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6405" activeTab="3"/>
  </bookViews>
  <sheets>
    <sheet name="Ann list " sheetId="2" r:id="rId1"/>
    <sheet name="Ann list (1)" sheetId="3" r:id="rId2"/>
    <sheet name="Ann 3.15" sheetId="4" r:id="rId3"/>
    <sheet name="Ann4.7" sheetId="5" r:id="rId4"/>
    <sheet name="Ann 5.4" sheetId="6" r:id="rId5"/>
    <sheet name="Ann 5.8" sheetId="7" r:id="rId6"/>
  </sheets>
  <externalReferences>
    <externalReference r:id="rId7"/>
    <externalReference r:id="rId8"/>
  </externalReferences>
  <definedNames>
    <definedName name="________________________________mat1">#REF!</definedName>
    <definedName name="_______________________________mat1">#REF!</definedName>
    <definedName name="_____________________________mat1" localSheetId="2">#REF!</definedName>
    <definedName name="_____________________________mat1" localSheetId="4">#REF!</definedName>
    <definedName name="_____________________________mat1" localSheetId="5">#REF!</definedName>
    <definedName name="_____________________________mat1" localSheetId="3">#REF!</definedName>
    <definedName name="_____________________________mat1">#REF!</definedName>
    <definedName name="____________________________mat1" localSheetId="2">#REF!</definedName>
    <definedName name="____________________________mat1" localSheetId="4">#REF!</definedName>
    <definedName name="____________________________mat1" localSheetId="5">#REF!</definedName>
    <definedName name="____________________________mat1" localSheetId="3">#REF!</definedName>
    <definedName name="____________________________mat1">#REF!</definedName>
    <definedName name="___________________________mat1">#REF!</definedName>
    <definedName name="__________________________mat1" localSheetId="2">#REF!</definedName>
    <definedName name="__________________________mat1" localSheetId="4">#REF!</definedName>
    <definedName name="__________________________mat1" localSheetId="5">#REF!</definedName>
    <definedName name="__________________________mat1" localSheetId="3">#REF!</definedName>
    <definedName name="__________________________mat1">#REF!</definedName>
    <definedName name="_________________________mat1" localSheetId="2">#REF!</definedName>
    <definedName name="_________________________mat1" localSheetId="4">#REF!</definedName>
    <definedName name="_________________________mat1" localSheetId="5">#REF!</definedName>
    <definedName name="_________________________mat1" localSheetId="3">#REF!</definedName>
    <definedName name="_________________________mat1">#REF!</definedName>
    <definedName name="________________________mat1" localSheetId="2">#REF!</definedName>
    <definedName name="________________________mat1" localSheetId="4">#REF!</definedName>
    <definedName name="________________________mat1" localSheetId="5">#REF!</definedName>
    <definedName name="________________________mat1" localSheetId="3">#REF!</definedName>
    <definedName name="_______________________mat1" localSheetId="2">#REF!</definedName>
    <definedName name="_______________________mat1" localSheetId="4">#REF!</definedName>
    <definedName name="_______________________mat1" localSheetId="5">#REF!</definedName>
    <definedName name="_______________________mat1" localSheetId="3">#REF!</definedName>
    <definedName name="_______________________mat1">#REF!</definedName>
    <definedName name="______________________mat1" localSheetId="2">#REF!</definedName>
    <definedName name="______________________mat1" localSheetId="4">#REF!</definedName>
    <definedName name="______________________mat1" localSheetId="5">#REF!</definedName>
    <definedName name="______________________mat1" localSheetId="3">#REF!</definedName>
    <definedName name="______________________mat1">#REF!</definedName>
    <definedName name="_____________________mat1" localSheetId="2">#REF!</definedName>
    <definedName name="_____________________mat1" localSheetId="4">#REF!</definedName>
    <definedName name="_____________________mat1" localSheetId="5">#REF!</definedName>
    <definedName name="_____________________mat1" localSheetId="3">#REF!</definedName>
    <definedName name="_____________________mat1">#REF!</definedName>
    <definedName name="____________________mat1" localSheetId="2">#REF!</definedName>
    <definedName name="____________________mat1" localSheetId="4">#REF!</definedName>
    <definedName name="____________________mat1" localSheetId="5">#REF!</definedName>
    <definedName name="____________________mat1" localSheetId="3">#REF!</definedName>
    <definedName name="____________________mat1">#REF!</definedName>
    <definedName name="___________________mat1" localSheetId="2">#REF!</definedName>
    <definedName name="___________________mat1" localSheetId="4">#REF!</definedName>
    <definedName name="___________________mat1" localSheetId="5">#REF!</definedName>
    <definedName name="___________________mat1" localSheetId="3">#REF!</definedName>
    <definedName name="___________________mat1">#REF!</definedName>
    <definedName name="__________________mat1" localSheetId="2">#REF!</definedName>
    <definedName name="__________________mat1" localSheetId="4">#REF!</definedName>
    <definedName name="__________________mat1" localSheetId="5">#REF!</definedName>
    <definedName name="__________________mat1" localSheetId="3">#REF!</definedName>
    <definedName name="__________________mat1">#REF!</definedName>
    <definedName name="_________________mat1" localSheetId="2">#REF!</definedName>
    <definedName name="_________________mat1" localSheetId="4">#REF!</definedName>
    <definedName name="_________________mat1" localSheetId="5">#REF!</definedName>
    <definedName name="_________________mat1" localSheetId="3">#REF!</definedName>
    <definedName name="_________________mat1">#REF!</definedName>
    <definedName name="________________mat1" localSheetId="2">#REF!</definedName>
    <definedName name="________________mat1" localSheetId="4">#REF!</definedName>
    <definedName name="________________mat1" localSheetId="5">#REF!</definedName>
    <definedName name="________________mat1" localSheetId="3">#REF!</definedName>
    <definedName name="________________mat1">#REF!</definedName>
    <definedName name="_______________mat1" localSheetId="2">#REF!</definedName>
    <definedName name="_______________mat1" localSheetId="4">#REF!</definedName>
    <definedName name="_______________mat1" localSheetId="5">#REF!</definedName>
    <definedName name="_______________mat1" localSheetId="3">#REF!</definedName>
    <definedName name="_______________mat1">#REF!</definedName>
    <definedName name="______________mat1" localSheetId="2">#REF!</definedName>
    <definedName name="______________mat1" localSheetId="4">#REF!</definedName>
    <definedName name="______________mat1" localSheetId="5">#REF!</definedName>
    <definedName name="______________mat1" localSheetId="3">#REF!</definedName>
    <definedName name="______________mat1">#REF!</definedName>
    <definedName name="_____________mat1" localSheetId="2">#REF!</definedName>
    <definedName name="_____________mat1" localSheetId="4">#REF!</definedName>
    <definedName name="_____________mat1" localSheetId="5">#REF!</definedName>
    <definedName name="_____________mat1" localSheetId="3">#REF!</definedName>
    <definedName name="_____________mat1">#REF!</definedName>
    <definedName name="____________mat1" localSheetId="2">#REF!</definedName>
    <definedName name="____________mat1" localSheetId="4">#REF!</definedName>
    <definedName name="____________mat1" localSheetId="5">#REF!</definedName>
    <definedName name="____________mat1" localSheetId="3">#REF!</definedName>
    <definedName name="____________mat1">#REF!</definedName>
    <definedName name="___________mat1" localSheetId="2">#REF!</definedName>
    <definedName name="___________mat1" localSheetId="4">#REF!</definedName>
    <definedName name="___________mat1" localSheetId="5">#REF!</definedName>
    <definedName name="___________mat1" localSheetId="3">#REF!</definedName>
    <definedName name="___________mat1">#REF!</definedName>
    <definedName name="__________mat1" localSheetId="2">#REF!</definedName>
    <definedName name="__________mat1" localSheetId="4">#REF!</definedName>
    <definedName name="__________mat1" localSheetId="5">#REF!</definedName>
    <definedName name="__________mat1" localSheetId="3">#REF!</definedName>
    <definedName name="__________mat1">#REF!</definedName>
    <definedName name="_________mat1" localSheetId="2">#REF!</definedName>
    <definedName name="_________mat1" localSheetId="4">#REF!</definedName>
    <definedName name="_________mat1" localSheetId="5">#REF!</definedName>
    <definedName name="_________mat1" localSheetId="3">#REF!</definedName>
    <definedName name="_________mat1">#REF!</definedName>
    <definedName name="________mat1" localSheetId="2">#REF!</definedName>
    <definedName name="________mat1" localSheetId="4">#REF!</definedName>
    <definedName name="________mat1" localSheetId="5">#REF!</definedName>
    <definedName name="________mat1" localSheetId="3">#REF!</definedName>
    <definedName name="________mat1">#REF!</definedName>
    <definedName name="_______mat1" localSheetId="2">#REF!</definedName>
    <definedName name="_______mat1" localSheetId="4">#REF!</definedName>
    <definedName name="_______mat1" localSheetId="5">#REF!</definedName>
    <definedName name="_______mat1" localSheetId="3">#REF!</definedName>
    <definedName name="_______mat1">#REF!</definedName>
    <definedName name="______mat1" localSheetId="2">#REF!</definedName>
    <definedName name="______mat1" localSheetId="4">#REF!</definedName>
    <definedName name="______mat1" localSheetId="5">#REF!</definedName>
    <definedName name="______mat1" localSheetId="3">#REF!</definedName>
    <definedName name="______mat1">#REF!</definedName>
    <definedName name="_____mat1" localSheetId="2">#REF!</definedName>
    <definedName name="_____mat1" localSheetId="4">#REF!</definedName>
    <definedName name="_____mat1" localSheetId="5">#REF!</definedName>
    <definedName name="_____mat1" localSheetId="3">#REF!</definedName>
    <definedName name="_____mat1">#REF!</definedName>
    <definedName name="____mat1" localSheetId="2">#REF!</definedName>
    <definedName name="____mat1" localSheetId="4">#REF!</definedName>
    <definedName name="____mat1" localSheetId="5">#REF!</definedName>
    <definedName name="____mat1" localSheetId="3">#REF!</definedName>
    <definedName name="____mat1">#REF!</definedName>
    <definedName name="___mat1" localSheetId="2">#REF!</definedName>
    <definedName name="___mat1" localSheetId="4">#REF!</definedName>
    <definedName name="___mat1" localSheetId="5">#REF!</definedName>
    <definedName name="___mat1" localSheetId="3">#REF!</definedName>
    <definedName name="___mat1">#REF!</definedName>
    <definedName name="__mat1" localSheetId="2">#REF!</definedName>
    <definedName name="__mat1" localSheetId="4">#REF!</definedName>
    <definedName name="__mat1" localSheetId="5">#REF!</definedName>
    <definedName name="__mat1" localSheetId="3">#REF!</definedName>
    <definedName name="__mat1">#REF!</definedName>
    <definedName name="_mat1" localSheetId="2">#REF!</definedName>
    <definedName name="_mat1" localSheetId="4">#REF!</definedName>
    <definedName name="_mat1" localSheetId="5">#REF!</definedName>
    <definedName name="_mat1" localSheetId="3">#REF!</definedName>
    <definedName name="_mat1">#REF!</definedName>
    <definedName name="a">#REF!</definedName>
    <definedName name="Agri_Bank_Projects___No._71_AG_s_Colony__Anandnagar__Bangalore_560024___Tel_Fax___3339486" localSheetId="2">#REF!</definedName>
    <definedName name="Agri_Bank_Projects___No._71_AG_s_Colony__Anandnagar__Bangalore_560024___Tel_Fax___3339486" localSheetId="4">#REF!</definedName>
    <definedName name="Agri_Bank_Projects___No._71_AG_s_Colony__Anandnagar__Bangalore_560024___Tel_Fax___3339486" localSheetId="5">#REF!</definedName>
    <definedName name="Agri_Bank_Projects___No._71_AG_s_Colony__Anandnagar__Bangalore_560024___Tel_Fax___3339486" localSheetId="0">#REF!</definedName>
    <definedName name="Agri_Bank_Projects___No._71_AG_s_Colony__Anandnagar__Bangalore_560024___Tel_Fax___3339486" localSheetId="3">#REF!</definedName>
    <definedName name="Agri_Bank_Projects___No._71_AG_s_Colony__Anandnagar__Bangalore_560024___Tel_Fax___3339486">#REF!</definedName>
    <definedName name="agribank" localSheetId="2">#REF!</definedName>
    <definedName name="agribank" localSheetId="4">#REF!</definedName>
    <definedName name="agribank" localSheetId="5">#REF!</definedName>
    <definedName name="agribank" localSheetId="3">#REF!</definedName>
    <definedName name="agribank">#REF!</definedName>
    <definedName name="App" localSheetId="2">#REF!</definedName>
    <definedName name="App" localSheetId="4">#REF!</definedName>
    <definedName name="App" localSheetId="5">#REF!</definedName>
    <definedName name="App" localSheetId="3">#REF!</definedName>
    <definedName name="App">#REF!</definedName>
    <definedName name="ballaery">[1]mainsheet!#REF!</definedName>
    <definedName name="bellary">[1]mainsheet!#REF!</definedName>
    <definedName name="cs">#REF!</definedName>
    <definedName name="DATE" localSheetId="2">#REF!</definedName>
    <definedName name="DATE" localSheetId="4">#REF!</definedName>
    <definedName name="DATE" localSheetId="5">#REF!</definedName>
    <definedName name="DATE" localSheetId="3">#REF!</definedName>
    <definedName name="DATE">#REF!</definedName>
    <definedName name="date1" localSheetId="2">#REF!</definedName>
    <definedName name="date1" localSheetId="4">#REF!</definedName>
    <definedName name="date1" localSheetId="5">#REF!</definedName>
    <definedName name="date1" localSheetId="3">#REF!</definedName>
    <definedName name="date1">#REF!</definedName>
    <definedName name="dd" localSheetId="2">#REF!</definedName>
    <definedName name="dd" localSheetId="4">#REF!</definedName>
    <definedName name="dd" localSheetId="5">#REF!</definedName>
    <definedName name="dd" localSheetId="3">#REF!</definedName>
    <definedName name="dd">#REF!</definedName>
    <definedName name="fence" localSheetId="2">#REF!</definedName>
    <definedName name="fence" localSheetId="4">#REF!</definedName>
    <definedName name="fence" localSheetId="5">#REF!</definedName>
    <definedName name="fence" localSheetId="3">#REF!</definedName>
    <definedName name="fence">#REF!</definedName>
    <definedName name="fencing" localSheetId="2">#REF!</definedName>
    <definedName name="fencing" localSheetId="4">#REF!</definedName>
    <definedName name="fencing" localSheetId="5">#REF!</definedName>
    <definedName name="fencing" localSheetId="3">#REF!</definedName>
    <definedName name="fencing">#REF!</definedName>
    <definedName name="MAT" localSheetId="2">#REF!</definedName>
    <definedName name="MAT" localSheetId="4">#REF!</definedName>
    <definedName name="MAT" localSheetId="5">#REF!</definedName>
    <definedName name="MAT" localSheetId="3">#REF!</definedName>
    <definedName name="MAT">#REF!</definedName>
    <definedName name="mate" localSheetId="2">#REF!</definedName>
    <definedName name="mate" localSheetId="4">#REF!</definedName>
    <definedName name="mate" localSheetId="5">#REF!</definedName>
    <definedName name="mate" localSheetId="3">#REF!</definedName>
    <definedName name="mate">#REF!</definedName>
    <definedName name="MEMO" localSheetId="2">#REF!</definedName>
    <definedName name="MEMO" localSheetId="4">#REF!</definedName>
    <definedName name="MEMO" localSheetId="5">#REF!</definedName>
    <definedName name="MEMO" localSheetId="3">#REF!</definedName>
    <definedName name="MEMO">#REF!</definedName>
    <definedName name="planting" localSheetId="2">#REF!</definedName>
    <definedName name="planting" localSheetId="4">#REF!</definedName>
    <definedName name="planting" localSheetId="5">#REF!</definedName>
    <definedName name="planting" localSheetId="3">#REF!</definedName>
    <definedName name="planting">#REF!</definedName>
    <definedName name="qlc1010_1" localSheetId="2">#REF!</definedName>
    <definedName name="qlc1010_1" localSheetId="4">#REF!</definedName>
    <definedName name="qlc1010_1" localSheetId="5">#REF!</definedName>
    <definedName name="qlc1010_1" localSheetId="3">#REF!</definedName>
    <definedName name="qlc1010_1">#REF!</definedName>
    <definedName name="qler" localSheetId="2">#REF!</definedName>
    <definedName name="qler" localSheetId="4">#REF!</definedName>
    <definedName name="qler" localSheetId="5">#REF!</definedName>
    <definedName name="qler" localSheetId="3">#REF!</definedName>
    <definedName name="qler">#REF!</definedName>
    <definedName name="Repay1">#REF!</definedName>
    <definedName name="sa">#REF!</definedName>
    <definedName name="SARA" localSheetId="2">#REF!</definedName>
    <definedName name="SARA" localSheetId="4">#REF!</definedName>
    <definedName name="SARA" localSheetId="5">#REF!</definedName>
    <definedName name="SARA" localSheetId="3">#REF!</definedName>
    <definedName name="SARA">#REF!</definedName>
    <definedName name="SARA2" localSheetId="2">#REF!</definedName>
    <definedName name="SARA2" localSheetId="4">#REF!</definedName>
    <definedName name="SARA2" localSheetId="5">#REF!</definedName>
    <definedName name="SARA2" localSheetId="3">#REF!</definedName>
    <definedName name="SARA2">#REF!</definedName>
    <definedName name="y" localSheetId="2">#REF!</definedName>
    <definedName name="y" localSheetId="4">#REF!</definedName>
    <definedName name="y" localSheetId="5">#REF!</definedName>
    <definedName name="y" localSheetId="3">#REF!</definedName>
    <definedName name="y">#REF!</definedName>
    <definedName name="yer" localSheetId="2">#REF!</definedName>
    <definedName name="yer" localSheetId="4">#REF!</definedName>
    <definedName name="yer" localSheetId="5">#REF!</definedName>
    <definedName name="yer" localSheetId="3">#REF!</definedName>
    <definedName name="yer">#REF!</definedName>
  </definedNames>
  <calcPr calcId="124519"/>
</workbook>
</file>

<file path=xl/calcChain.xml><?xml version="1.0" encoding="utf-8"?>
<calcChain xmlns="http://schemas.openxmlformats.org/spreadsheetml/2006/main">
  <c r="C22" i="7"/>
  <c r="C21"/>
  <c r="C20"/>
  <c r="C19"/>
  <c r="C18"/>
  <c r="C17"/>
  <c r="C16"/>
  <c r="A13"/>
</calcChain>
</file>

<file path=xl/sharedStrings.xml><?xml version="1.0" encoding="utf-8"?>
<sst xmlns="http://schemas.openxmlformats.org/spreadsheetml/2006/main" count="247" uniqueCount="232">
  <si>
    <t>Chapter - VI</t>
  </si>
  <si>
    <t xml:space="preserve"> ANNEXURES </t>
  </si>
  <si>
    <t>Annexure - Study plan documents</t>
  </si>
  <si>
    <t>Annexure - Chapter II</t>
  </si>
  <si>
    <t>Study plan</t>
  </si>
  <si>
    <t>Annexure - Chapter III</t>
  </si>
  <si>
    <t>Annexure -  Chapter IV</t>
  </si>
  <si>
    <t>Annexure -  Chapter V</t>
  </si>
  <si>
    <t>Annexure -  Chapter VI</t>
  </si>
  <si>
    <t>Annexure -  Chapter VII</t>
  </si>
  <si>
    <t>LIST OF ANNEXURES</t>
  </si>
  <si>
    <t>w</t>
  </si>
  <si>
    <t>ANNEXURE - 1</t>
  </si>
  <si>
    <t>Study plan documents</t>
  </si>
  <si>
    <t>ANN - 1.1</t>
  </si>
  <si>
    <t xml:space="preserve">Draft work plan </t>
  </si>
  <si>
    <t>ANN - 1.2</t>
  </si>
  <si>
    <t xml:space="preserve">Suggested frame for work plan </t>
  </si>
  <si>
    <t>ANN - 1.3</t>
  </si>
  <si>
    <t>Data matrix</t>
  </si>
  <si>
    <t>ANN - 1.4</t>
  </si>
  <si>
    <t>Data structure and work plan modalities</t>
  </si>
  <si>
    <t>ANNEXURE - 2</t>
  </si>
  <si>
    <t>Chapter - II</t>
  </si>
  <si>
    <t>ANN - 2.1</t>
  </si>
  <si>
    <t>ANN - 2.2</t>
  </si>
  <si>
    <t>Study design and modalities</t>
  </si>
  <si>
    <t>ANN - 2.3</t>
  </si>
  <si>
    <t>Compilation of secondary data</t>
  </si>
  <si>
    <t>ANN - 2.4</t>
  </si>
  <si>
    <t xml:space="preserve">Field survey and primary data </t>
  </si>
  <si>
    <t>ANN - 2.5</t>
  </si>
  <si>
    <t>Studies on resource productivity</t>
  </si>
  <si>
    <t>ANN - 2.6</t>
  </si>
  <si>
    <t>Study limitations and constraints</t>
  </si>
  <si>
    <t>ANNEXURE - 3</t>
  </si>
  <si>
    <t>Chapter - III</t>
  </si>
  <si>
    <t>Ann - 3.1</t>
  </si>
  <si>
    <t>Profile of Study Districts</t>
  </si>
  <si>
    <t>Ann - 3.2</t>
  </si>
  <si>
    <t xml:space="preserve">Reservoir resources in study districts and summary points </t>
  </si>
  <si>
    <t>Ann - 3.3</t>
  </si>
  <si>
    <t>Departmental and Grampanchayat tanks in the study districts</t>
  </si>
  <si>
    <t>Ann - 3.4</t>
  </si>
  <si>
    <t>Summary points on tank resources</t>
  </si>
  <si>
    <t>Ann - 3.5</t>
  </si>
  <si>
    <t>Summary points on crafts and gears and fish harvesting</t>
  </si>
  <si>
    <t>Ann - 3.6</t>
  </si>
  <si>
    <t xml:space="preserve">Summary points on Aquaculture </t>
  </si>
  <si>
    <t>Ann - 3.7</t>
  </si>
  <si>
    <t>Fish seed demand and supply</t>
  </si>
  <si>
    <t>Ann - 3.8</t>
  </si>
  <si>
    <t>District wise trends and Summary points on sector growth trends</t>
  </si>
  <si>
    <t>Ann - 3.9</t>
  </si>
  <si>
    <t xml:space="preserve">Summary points on FCS, DFCS, Federation and women in fisheries </t>
  </si>
  <si>
    <t>Ann - 3.10</t>
  </si>
  <si>
    <t xml:space="preserve">Summary points on fish trade and marketing </t>
  </si>
  <si>
    <t>Ann - 3.11</t>
  </si>
  <si>
    <t>Summary points on infrastructure and input supply</t>
  </si>
  <si>
    <t>Ann - 3.12</t>
  </si>
  <si>
    <t>Supportive Schemes and Services</t>
  </si>
  <si>
    <t>Ann - 3.13</t>
  </si>
  <si>
    <t>Sector related policies</t>
  </si>
  <si>
    <t>Ann - 3.14</t>
  </si>
  <si>
    <t>Summary points on socio economic aspects</t>
  </si>
  <si>
    <t>Ann - 3.15</t>
  </si>
  <si>
    <t>Secondary data tables</t>
  </si>
  <si>
    <t>ANNEXURE - 4</t>
  </si>
  <si>
    <t>Chapter - IV</t>
  </si>
  <si>
    <t>Ann - 4.1</t>
  </si>
  <si>
    <t xml:space="preserve">Status of the field coverage of enumerators and team leaders 
</t>
  </si>
  <si>
    <t>Ann - 4.2</t>
  </si>
  <si>
    <t>Highlights on Respondent’s Feedback</t>
  </si>
  <si>
    <t>Ann - 4.3</t>
  </si>
  <si>
    <t>Reservoirs studied and highlights</t>
  </si>
  <si>
    <t>Ann - 4.4</t>
  </si>
  <si>
    <t>Tanks studied and highlights</t>
  </si>
  <si>
    <t>Ann - 4.5</t>
  </si>
  <si>
    <t>Markets studied and highlights</t>
  </si>
  <si>
    <t>Ann - 4.6</t>
  </si>
  <si>
    <t>FCS studied and highlights of institutional feedback</t>
  </si>
  <si>
    <t>Ann - 4.7</t>
  </si>
  <si>
    <t>GPS linked primary data summaries</t>
  </si>
  <si>
    <t>Ann - 4.8</t>
  </si>
  <si>
    <t>Focused group discussions (FGDs)</t>
  </si>
  <si>
    <t>Ann - 4.9</t>
  </si>
  <si>
    <t>Case studies (CSDs)</t>
  </si>
  <si>
    <t>Ann - 4.10</t>
  </si>
  <si>
    <t>Stakeholders’ Analysis</t>
  </si>
  <si>
    <t>ANNEXURE - 5</t>
  </si>
  <si>
    <t>Chapter - V</t>
  </si>
  <si>
    <t>Ann - 5.1</t>
  </si>
  <si>
    <t xml:space="preserve">Morpho-metric and hydrological features of reservoirs </t>
  </si>
  <si>
    <t>Ann - 5.2</t>
  </si>
  <si>
    <t xml:space="preserve">Highlights on Morpho-metric characteristics </t>
  </si>
  <si>
    <t>Ann - 5.3</t>
  </si>
  <si>
    <t>Fish prod. Potential of tanks based on Morpho-Edaphic Index</t>
  </si>
  <si>
    <t>Ann - 5.4</t>
  </si>
  <si>
    <t>Data tables on biological studies</t>
  </si>
  <si>
    <t>Ann - 5.5</t>
  </si>
  <si>
    <t xml:space="preserve">Assessment of fish assemblage and reports of others </t>
  </si>
  <si>
    <t>Ann - 5.6</t>
  </si>
  <si>
    <t>SWOT Analysis - Fish production</t>
  </si>
  <si>
    <t>Ann - 5.7</t>
  </si>
  <si>
    <t xml:space="preserve">Scenario in districts visited by experts </t>
  </si>
  <si>
    <t>Ann - 5.8</t>
  </si>
  <si>
    <t xml:space="preserve">Projected fish production </t>
  </si>
  <si>
    <t>Ann - 5.9</t>
  </si>
  <si>
    <t>Fish seed rearing practices</t>
  </si>
  <si>
    <t>Ann - 5.10</t>
  </si>
  <si>
    <t xml:space="preserve">Brood stock management and breeding practices </t>
  </si>
  <si>
    <t>Ann - 5.11</t>
  </si>
  <si>
    <t xml:space="preserve">Model for production of One crore spawn </t>
  </si>
  <si>
    <t>Ann - 5.12</t>
  </si>
  <si>
    <t xml:space="preserve">SWOT analysis - Seed production </t>
  </si>
  <si>
    <t>Ann - 5.13</t>
  </si>
  <si>
    <t xml:space="preserve">Highlights on DOF –Free seed supply program </t>
  </si>
  <si>
    <t>Ann - 5.14</t>
  </si>
  <si>
    <t>Per capita resource availability</t>
  </si>
  <si>
    <t>Ann - 5.15</t>
  </si>
  <si>
    <t xml:space="preserve">Per capita fish availability </t>
  </si>
  <si>
    <t>Ann - 5.16</t>
  </si>
  <si>
    <t>Key intermediaries/ market player and major functionalities</t>
  </si>
  <si>
    <t>ANNEXURE - 6</t>
  </si>
  <si>
    <t>Ann - 6.1</t>
  </si>
  <si>
    <t>Policy suggestions for tank fisheries development</t>
  </si>
  <si>
    <t>Ann - 6.2</t>
  </si>
  <si>
    <t>Open Area Fish Farming- pen fish culture</t>
  </si>
  <si>
    <t>Ann - 6.3</t>
  </si>
  <si>
    <t>Suggestions on the state draft policy</t>
  </si>
  <si>
    <t>Ann - 6.4</t>
  </si>
  <si>
    <t xml:space="preserve">FCS s   performance monitoring and evaluation matrix </t>
  </si>
  <si>
    <t>Ann - 6.5</t>
  </si>
  <si>
    <t xml:space="preserve">Strategies for Training and skill development </t>
  </si>
  <si>
    <t>ANNEXURE - 3.15</t>
  </si>
  <si>
    <t>3.15.1</t>
  </si>
  <si>
    <t>Reservoir Resources</t>
  </si>
  <si>
    <t>3.15.1.1</t>
  </si>
  <si>
    <t>Reservoir Resources (RSV) for All Districts</t>
  </si>
  <si>
    <t>3.15.1.2</t>
  </si>
  <si>
    <t>Reservoir Resources (RSV) Study Districts</t>
  </si>
  <si>
    <t>3.15.1.3</t>
  </si>
  <si>
    <t xml:space="preserve">Small Reservoirs - All Districts </t>
  </si>
  <si>
    <t>3.15.1.4</t>
  </si>
  <si>
    <t>Small Reservoirs - Study Districts</t>
  </si>
  <si>
    <t>3.15.1.5</t>
  </si>
  <si>
    <t xml:space="preserve">Medium Reservoirs - All Districts </t>
  </si>
  <si>
    <t>3.15.1.6</t>
  </si>
  <si>
    <t>Medium Reservoirs - Study Districts</t>
  </si>
  <si>
    <t>3.15.1.7</t>
  </si>
  <si>
    <t xml:space="preserve">Large Reservoirs - All Districts </t>
  </si>
  <si>
    <t>3.15.1.8</t>
  </si>
  <si>
    <t xml:space="preserve">Large Reservoirs - Study Districts </t>
  </si>
  <si>
    <t>3.15.1.9</t>
  </si>
  <si>
    <t>Reservoirs - Krishna River basin</t>
  </si>
  <si>
    <t>3.15.1.10</t>
  </si>
  <si>
    <t>Reservoirs - Godavari River basin</t>
  </si>
  <si>
    <t>3.15.2</t>
  </si>
  <si>
    <t>Tanks Resources</t>
  </si>
  <si>
    <t>3.15.2.1</t>
  </si>
  <si>
    <t>Tank Resources (TKS) for All Districts</t>
  </si>
  <si>
    <t>3.15.2.2</t>
  </si>
  <si>
    <t>Tank Resources (TKS) for Study Districts</t>
  </si>
  <si>
    <t>3.15.2.3</t>
  </si>
  <si>
    <t>Departmental tanks (DPT) for All Districts</t>
  </si>
  <si>
    <t>3.15.2.4</t>
  </si>
  <si>
    <t>Departmental tanks (DPT) for Study Districts</t>
  </si>
  <si>
    <t>3.15.2.5</t>
  </si>
  <si>
    <t>Grampanchayath (GPT) for All Districts</t>
  </si>
  <si>
    <t>3.15.2.6</t>
  </si>
  <si>
    <t>Grampanchayath (GPT) for Study Districts</t>
  </si>
  <si>
    <t>3.15.3</t>
  </si>
  <si>
    <t>Activities, Production and Markets</t>
  </si>
  <si>
    <t>3.15.3.1</t>
  </si>
  <si>
    <t xml:space="preserve">Fish seed rearing  farms - All Districts </t>
  </si>
  <si>
    <t>3.15.3.2</t>
  </si>
  <si>
    <t>Fish markets - All Districts</t>
  </si>
  <si>
    <t>3.15.3.3</t>
  </si>
  <si>
    <t xml:space="preserve">Fish Landing Centers (FLCs) / Spots </t>
  </si>
  <si>
    <t>3.15.4</t>
  </si>
  <si>
    <t>Institutions</t>
  </si>
  <si>
    <t>3.15.4.1</t>
  </si>
  <si>
    <t>Fishermen Co-operative Society (FCS)  All Districts</t>
  </si>
  <si>
    <t>3.15.4.2</t>
  </si>
  <si>
    <t xml:space="preserve">Fishermen Co-operative Society (FCS)   Study Districts </t>
  </si>
  <si>
    <t>3.15.4.3</t>
  </si>
  <si>
    <t xml:space="preserve">DOF Staff Structure for  All Districts </t>
  </si>
  <si>
    <t>ANNEXURE - 4.7</t>
  </si>
  <si>
    <t>4.7.1</t>
  </si>
  <si>
    <t>Resources</t>
  </si>
  <si>
    <t>4.7.1.1</t>
  </si>
  <si>
    <t>Reservoirs</t>
  </si>
  <si>
    <t>4.7.1.2</t>
  </si>
  <si>
    <t>Tanks</t>
  </si>
  <si>
    <t>4.7.2</t>
  </si>
  <si>
    <t>Markets</t>
  </si>
  <si>
    <t>4.7.2.1</t>
  </si>
  <si>
    <t>Local/Rural market  (MLR)</t>
  </si>
  <si>
    <t>4.7.2.2</t>
  </si>
  <si>
    <t xml:space="preserve">Market/Local Aggregators (MLRA)
</t>
  </si>
  <si>
    <t>4.7.2.3</t>
  </si>
  <si>
    <t>Wholesale market (MWS)</t>
  </si>
  <si>
    <t>4.7.2.4</t>
  </si>
  <si>
    <t>Consumers in rural areas (MCR)</t>
  </si>
  <si>
    <t>4.7.2.5</t>
  </si>
  <si>
    <t>Consumers in urban areas (MCU)</t>
  </si>
  <si>
    <t>4.7.3</t>
  </si>
  <si>
    <t>4.7.3.1</t>
  </si>
  <si>
    <t>Village/GP (INGP)</t>
  </si>
  <si>
    <t>4.7.3.2</t>
  </si>
  <si>
    <t>FCS (INFCS)</t>
  </si>
  <si>
    <t>4.7.3.3</t>
  </si>
  <si>
    <t>WMMGs (INMM)</t>
  </si>
  <si>
    <t>4.7.3.4</t>
  </si>
  <si>
    <t>NGOs (INNGO)</t>
  </si>
  <si>
    <t>ANNEXURE - 5.4</t>
  </si>
  <si>
    <t>5.4.1</t>
  </si>
  <si>
    <t>Abstract of Biological studies</t>
  </si>
  <si>
    <t>5.4.2</t>
  </si>
  <si>
    <t>Musi River fed DP Tanks</t>
  </si>
  <si>
    <t>5.4.3</t>
  </si>
  <si>
    <t xml:space="preserve">Domestic Sewage Linked DP Tanks </t>
  </si>
  <si>
    <t>5.4.4</t>
  </si>
  <si>
    <t xml:space="preserve">Rain fed DP Tanks </t>
  </si>
  <si>
    <t>ANNEXURE - 5.7</t>
  </si>
  <si>
    <t>5.7.1</t>
  </si>
  <si>
    <t>5.7.2</t>
  </si>
  <si>
    <t>5.7.3</t>
  </si>
  <si>
    <t>5.7.4</t>
  </si>
  <si>
    <t>5.7.5</t>
  </si>
  <si>
    <t>5.7.6</t>
  </si>
  <si>
    <t>5.7.7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</si>
</sst>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_(* #,##0.00_);_(* \(#,##0.00\);_(* &quot;-&quot;??_);_(@_)"/>
    <numFmt numFmtId="166" formatCode="0.0"/>
    <numFmt numFmtId="167" formatCode="_(&quot;$&quot;* #,##0.00_);_(&quot;$&quot;* \(#,##0.00\);_(&quot;$&quot;* &quot;-&quot;??_);_(@_)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22"/>
      <name val="Algerian"/>
      <family val="5"/>
    </font>
    <font>
      <b/>
      <sz val="16"/>
      <color theme="0"/>
      <name val="Cambria"/>
      <family val="1"/>
      <scheme val="major"/>
    </font>
    <font>
      <b/>
      <sz val="13"/>
      <name val="Cambria"/>
      <family val="1"/>
      <scheme val="major"/>
    </font>
    <font>
      <b/>
      <sz val="11"/>
      <name val="Cambria"/>
      <family val="1"/>
      <scheme val="major"/>
    </font>
    <font>
      <b/>
      <sz val="10"/>
      <name val="Arial"/>
      <family val="2"/>
    </font>
    <font>
      <b/>
      <sz val="13"/>
      <color theme="4" tint="-0.249977111117893"/>
      <name val="Cambria"/>
      <family val="1"/>
      <scheme val="major"/>
    </font>
    <font>
      <b/>
      <sz val="14"/>
      <color theme="4" tint="-0.499984740745262"/>
      <name val="Algerian"/>
      <family val="5"/>
    </font>
    <font>
      <sz val="16"/>
      <color theme="1"/>
      <name val="Algerian"/>
      <family val="5"/>
    </font>
    <font>
      <sz val="12"/>
      <color rgb="FF008000"/>
      <name val="Calibri"/>
      <family val="2"/>
      <scheme val="minor"/>
    </font>
    <font>
      <sz val="20"/>
      <color theme="4" tint="-0.249977111117893"/>
      <name val="Wingdings"/>
      <charset val="2"/>
    </font>
    <font>
      <b/>
      <sz val="12"/>
      <color rgb="FF008000"/>
      <name val="Cambria"/>
      <family val="1"/>
      <scheme val="major"/>
    </font>
    <font>
      <sz val="11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Dauphin"/>
      <family val="1"/>
    </font>
    <font>
      <b/>
      <sz val="16"/>
      <name val="Calibri"/>
      <family val="2"/>
      <scheme val="minor"/>
    </font>
    <font>
      <sz val="18"/>
      <name val="Cambria"/>
      <family val="1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mbria"/>
      <family val="1"/>
    </font>
    <font>
      <b/>
      <sz val="22"/>
      <name val="Dauphin"/>
      <family val="1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u/>
      <sz val="11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2">
    <xf numFmtId="0" fontId="0" fillId="0" borderId="0"/>
    <xf numFmtId="0" fontId="3" fillId="0" borderId="0"/>
    <xf numFmtId="0" fontId="3" fillId="0" borderId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2" fillId="0" borderId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4" fillId="25" borderId="6" applyNumberFormat="0" applyAlignment="0" applyProtection="0"/>
    <xf numFmtId="0" fontId="34" fillId="25" borderId="6" applyNumberFormat="0" applyAlignment="0" applyProtection="0"/>
    <xf numFmtId="0" fontId="34" fillId="25" borderId="6" applyNumberFormat="0" applyAlignment="0" applyProtection="0"/>
    <xf numFmtId="0" fontId="35" fillId="26" borderId="7" applyNumberFormat="0" applyAlignment="0" applyProtection="0"/>
    <xf numFmtId="0" fontId="35" fillId="26" borderId="7" applyNumberFormat="0" applyAlignment="0" applyProtection="0"/>
    <xf numFmtId="0" fontId="35" fillId="26" borderId="7" applyNumberFormat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8" fillId="0" borderId="8" applyNumberFormat="0" applyFill="0" applyAlignment="0" applyProtection="0"/>
    <xf numFmtId="0" fontId="38" fillId="0" borderId="8" applyNumberFormat="0" applyFill="0" applyAlignment="0" applyProtection="0"/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12" borderId="6" applyNumberFormat="0" applyAlignment="0" applyProtection="0"/>
    <xf numFmtId="0" fontId="44" fillId="12" borderId="6" applyNumberFormat="0" applyAlignment="0" applyProtection="0"/>
    <xf numFmtId="0" fontId="44" fillId="12" borderId="6" applyNumberFormat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28" borderId="12" applyNumberFormat="0" applyFont="0" applyAlignment="0" applyProtection="0"/>
    <xf numFmtId="0" fontId="3" fillId="28" borderId="12" applyNumberFormat="0" applyFont="0" applyAlignment="0" applyProtection="0"/>
    <xf numFmtId="0" fontId="3" fillId="28" borderId="12" applyNumberFormat="0" applyFont="0" applyAlignment="0" applyProtection="0"/>
    <xf numFmtId="0" fontId="47" fillId="25" borderId="13" applyNumberFormat="0" applyAlignment="0" applyProtection="0"/>
    <xf numFmtId="0" fontId="47" fillId="25" borderId="13" applyNumberFormat="0" applyAlignment="0" applyProtection="0"/>
    <xf numFmtId="0" fontId="47" fillId="25" borderId="13" applyNumberForma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8" fillId="0" borderId="0">
      <alignment vertical="center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1" applyAlignment="1">
      <alignment vertical="center"/>
    </xf>
    <xf numFmtId="0" fontId="7" fillId="3" borderId="3" xfId="1" applyFont="1" applyFill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ill="1"/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5" fillId="0" borderId="0" xfId="0" applyFont="1" applyFill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5" borderId="0" xfId="0" applyFill="1" applyAlignment="1">
      <alignment horizontal="center"/>
    </xf>
    <xf numFmtId="0" fontId="0" fillId="5" borderId="0" xfId="0" applyFill="1" applyAlignment="1"/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Fill="1" applyBorder="1"/>
    <xf numFmtId="0" fontId="16" fillId="0" borderId="4" xfId="0" applyFont="1" applyBorder="1" applyAlignment="1"/>
    <xf numFmtId="0" fontId="16" fillId="0" borderId="4" xfId="0" applyFont="1" applyBorder="1" applyAlignment="1">
      <alignment wrapText="1"/>
    </xf>
    <xf numFmtId="0" fontId="0" fillId="0" borderId="0" xfId="0" applyFont="1" applyFill="1"/>
    <xf numFmtId="0" fontId="9" fillId="0" borderId="0" xfId="0" applyFont="1" applyAlignment="1"/>
    <xf numFmtId="0" fontId="2" fillId="0" borderId="4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17" fillId="0" borderId="0" xfId="0" applyFont="1" applyFill="1" applyBorder="1" applyAlignment="1">
      <alignment vertical="top" wrapText="1"/>
    </xf>
    <xf numFmtId="0" fontId="18" fillId="0" borderId="0" xfId="0" applyFont="1" applyFill="1"/>
    <xf numFmtId="0" fontId="18" fillId="0" borderId="0" xfId="0" applyFont="1" applyFill="1" applyBorder="1"/>
    <xf numFmtId="0" fontId="16" fillId="0" borderId="0" xfId="0" applyFont="1" applyAlignment="1">
      <alignment horizontal="center" vertical="center"/>
    </xf>
    <xf numFmtId="0" fontId="18" fillId="0" borderId="0" xfId="0" applyFont="1"/>
    <xf numFmtId="0" fontId="17" fillId="0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3" fillId="0" borderId="0" xfId="2"/>
    <xf numFmtId="0" fontId="21" fillId="0" borderId="0" xfId="2" applyFont="1" applyBorder="1" applyAlignment="1">
      <alignment horizontal="center" vertical="center"/>
    </xf>
    <xf numFmtId="0" fontId="22" fillId="0" borderId="0" xfId="2" applyFont="1" applyAlignment="1">
      <alignment horizontal="center"/>
    </xf>
    <xf numFmtId="0" fontId="23" fillId="6" borderId="1" xfId="2" applyFont="1" applyFill="1" applyBorder="1" applyAlignment="1">
      <alignment horizontal="center" vertical="center"/>
    </xf>
    <xf numFmtId="0" fontId="7" fillId="6" borderId="3" xfId="2" applyFont="1" applyFill="1" applyBorder="1" applyAlignment="1">
      <alignment horizontal="center" vertical="center"/>
    </xf>
    <xf numFmtId="0" fontId="16" fillId="2" borderId="2" xfId="2" applyFont="1" applyFill="1" applyBorder="1" applyAlignment="1">
      <alignment horizontal="center" vertical="center"/>
    </xf>
    <xf numFmtId="0" fontId="25" fillId="0" borderId="0" xfId="2" applyFont="1" applyBorder="1" applyAlignment="1">
      <alignment horizontal="left" vertical="center"/>
    </xf>
    <xf numFmtId="0" fontId="26" fillId="0" borderId="0" xfId="2" applyFont="1" applyFill="1" applyAlignment="1">
      <alignment vertical="center"/>
    </xf>
    <xf numFmtId="0" fontId="18" fillId="2" borderId="2" xfId="2" applyFont="1" applyFill="1" applyBorder="1" applyAlignment="1">
      <alignment horizontal="center" vertical="center"/>
    </xf>
    <xf numFmtId="0" fontId="16" fillId="0" borderId="0" xfId="2" applyFont="1"/>
    <xf numFmtId="0" fontId="27" fillId="0" borderId="0" xfId="2" applyFont="1" applyBorder="1" applyAlignment="1">
      <alignment horizontal="center" vertical="center"/>
    </xf>
    <xf numFmtId="0" fontId="28" fillId="0" borderId="0" xfId="2" applyFont="1" applyAlignment="1">
      <alignment horizontal="center"/>
    </xf>
    <xf numFmtId="0" fontId="23" fillId="6" borderId="5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4" fillId="0" borderId="2" xfId="2" applyFont="1" applyBorder="1" applyAlignment="1">
      <alignment horizontal="left" vertical="center" wrapText="1"/>
    </xf>
    <xf numFmtId="0" fontId="16" fillId="0" borderId="2" xfId="2" applyFont="1" applyBorder="1" applyAlignment="1">
      <alignment horizontal="left" vertical="center"/>
    </xf>
    <xf numFmtId="0" fontId="19" fillId="0" borderId="0" xfId="2" applyFont="1" applyFill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0" fontId="18" fillId="0" borderId="2" xfId="2" applyFont="1" applyBorder="1" applyAlignment="1">
      <alignment horizontal="left" vertical="center"/>
    </xf>
    <xf numFmtId="0" fontId="29" fillId="0" borderId="2" xfId="2" applyFont="1" applyBorder="1" applyAlignment="1">
      <alignment horizontal="left" vertical="center"/>
    </xf>
  </cellXfs>
  <cellStyles count="212">
    <cellStyle name="20% - Accent1 2" xfId="3"/>
    <cellStyle name="20% - Accent1 3" xfId="4"/>
    <cellStyle name="20% - Accent1 4" xfId="5"/>
    <cellStyle name="20% - Accent2 2" xfId="6"/>
    <cellStyle name="20% - Accent2 3" xfId="7"/>
    <cellStyle name="20% - Accent2 4" xfId="8"/>
    <cellStyle name="20% - Accent3 2" xfId="9"/>
    <cellStyle name="20% - Accent3 3" xfId="10"/>
    <cellStyle name="20% - Accent3 4" xfId="11"/>
    <cellStyle name="20% - Accent4 2" xfId="12"/>
    <cellStyle name="20% - Accent4 3" xfId="13"/>
    <cellStyle name="20% - Accent4 4" xfId="14"/>
    <cellStyle name="20% - Accent5 2" xfId="15"/>
    <cellStyle name="20% - Accent5 3" xfId="16"/>
    <cellStyle name="20% - Accent5 4" xfId="17"/>
    <cellStyle name="20% - Accent6 2" xfId="18"/>
    <cellStyle name="20% - Accent6 3" xfId="19"/>
    <cellStyle name="20% - Accent6 4" xfId="20"/>
    <cellStyle name="40% - Accent1 2" xfId="21"/>
    <cellStyle name="40% - Accent1 3" xfId="22"/>
    <cellStyle name="40% - Accent1 4" xfId="23"/>
    <cellStyle name="40% - Accent2 2" xfId="24"/>
    <cellStyle name="40% - Accent2 3" xfId="25"/>
    <cellStyle name="40% - Accent2 4" xfId="26"/>
    <cellStyle name="40% - Accent3 2" xfId="27"/>
    <cellStyle name="40% - Accent3 3" xfId="28"/>
    <cellStyle name="40% - Accent3 4" xfId="29"/>
    <cellStyle name="40% - Accent4 2" xfId="30"/>
    <cellStyle name="40% - Accent4 3" xfId="31"/>
    <cellStyle name="40% - Accent4 4" xfId="32"/>
    <cellStyle name="40% - Accent5 2" xfId="33"/>
    <cellStyle name="40% - Accent5 3" xfId="34"/>
    <cellStyle name="40% - Accent5 4" xfId="35"/>
    <cellStyle name="40% - Accent6 2" xfId="36"/>
    <cellStyle name="40% - Accent6 3" xfId="37"/>
    <cellStyle name="40% - Accent6 4" xfId="38"/>
    <cellStyle name="60% - Accent1 2" xfId="39"/>
    <cellStyle name="60% - Accent1 3" xfId="40"/>
    <cellStyle name="60% - Accent1 4" xfId="41"/>
    <cellStyle name="60% - Accent2 2" xfId="42"/>
    <cellStyle name="60% - Accent2 3" xfId="43"/>
    <cellStyle name="60% - Accent2 4" xfId="44"/>
    <cellStyle name="60% - Accent3 2" xfId="45"/>
    <cellStyle name="60% - Accent3 3" xfId="46"/>
    <cellStyle name="60% - Accent3 4" xfId="47"/>
    <cellStyle name="60% - Accent4 2" xfId="48"/>
    <cellStyle name="60% - Accent4 3" xfId="49"/>
    <cellStyle name="60% - Accent4 4" xfId="50"/>
    <cellStyle name="60% - Accent5 2" xfId="51"/>
    <cellStyle name="60% - Accent5 3" xfId="52"/>
    <cellStyle name="60% - Accent5 4" xfId="53"/>
    <cellStyle name="60% - Accent6 2" xfId="54"/>
    <cellStyle name="60% - Accent6 3" xfId="55"/>
    <cellStyle name="60% - Accent6 4" xfId="56"/>
    <cellStyle name="Accent1 2" xfId="57"/>
    <cellStyle name="Accent1 3" xfId="58"/>
    <cellStyle name="Accent1 4" xfId="59"/>
    <cellStyle name="Accent2 2" xfId="60"/>
    <cellStyle name="Accent2 3" xfId="61"/>
    <cellStyle name="Accent2 4" xfId="62"/>
    <cellStyle name="Accent3 2" xfId="63"/>
    <cellStyle name="Accent3 3" xfId="64"/>
    <cellStyle name="Accent3 4" xfId="65"/>
    <cellStyle name="Accent4 2" xfId="66"/>
    <cellStyle name="Accent4 3" xfId="67"/>
    <cellStyle name="Accent4 4" xfId="68"/>
    <cellStyle name="Accent5 2" xfId="69"/>
    <cellStyle name="Accent5 3" xfId="70"/>
    <cellStyle name="Accent5 4" xfId="71"/>
    <cellStyle name="Accent6 2" xfId="72"/>
    <cellStyle name="Accent6 3" xfId="73"/>
    <cellStyle name="Accent6 4" xfId="74"/>
    <cellStyle name="ARIAL" xfId="75"/>
    <cellStyle name="Bad 2" xfId="76"/>
    <cellStyle name="Bad 3" xfId="77"/>
    <cellStyle name="Bad 4" xfId="78"/>
    <cellStyle name="Calculation 2" xfId="79"/>
    <cellStyle name="Calculation 3" xfId="80"/>
    <cellStyle name="Calculation 4" xfId="81"/>
    <cellStyle name="Check Cell 2" xfId="82"/>
    <cellStyle name="Check Cell 3" xfId="83"/>
    <cellStyle name="Check Cell 4" xfId="84"/>
    <cellStyle name="Comma [0] 2" xfId="85"/>
    <cellStyle name="Comma 10" xfId="86"/>
    <cellStyle name="Comma 11" xfId="87"/>
    <cellStyle name="Comma 12" xfId="88"/>
    <cellStyle name="Comma 2" xfId="89"/>
    <cellStyle name="Comma 2 2" xfId="90"/>
    <cellStyle name="Comma 2 3" xfId="91"/>
    <cellStyle name="Comma 3" xfId="92"/>
    <cellStyle name="Comma 3 2" xfId="93"/>
    <cellStyle name="Comma 3 3" xfId="94"/>
    <cellStyle name="Comma 4" xfId="95"/>
    <cellStyle name="Comma 4 2" xfId="96"/>
    <cellStyle name="Comma 5" xfId="97"/>
    <cellStyle name="Comma 6" xfId="98"/>
    <cellStyle name="Comma 6 2" xfId="99"/>
    <cellStyle name="Comma 7" xfId="100"/>
    <cellStyle name="Comma 8" xfId="101"/>
    <cellStyle name="Comma 9" xfId="102"/>
    <cellStyle name="Currency 2" xfId="103"/>
    <cellStyle name="Currency 2 2" xfId="104"/>
    <cellStyle name="Currency 3" xfId="105"/>
    <cellStyle name="Currency 4" xfId="106"/>
    <cellStyle name="Currency 4 2" xfId="107"/>
    <cellStyle name="Currency 5" xfId="108"/>
    <cellStyle name="Currency 6" xfId="109"/>
    <cellStyle name="Currency 7" xfId="110"/>
    <cellStyle name="Explanatory Text 2" xfId="111"/>
    <cellStyle name="Explanatory Text 3" xfId="112"/>
    <cellStyle name="Explanatory Text 4" xfId="113"/>
    <cellStyle name="Good 2" xfId="114"/>
    <cellStyle name="Good 3" xfId="115"/>
    <cellStyle name="Good 4" xfId="116"/>
    <cellStyle name="Heading 1 2" xfId="117"/>
    <cellStyle name="Heading 1 3" xfId="118"/>
    <cellStyle name="Heading 1 4" xfId="119"/>
    <cellStyle name="Heading 2 2" xfId="120"/>
    <cellStyle name="Heading 2 3" xfId="121"/>
    <cellStyle name="Heading 2 4" xfId="122"/>
    <cellStyle name="Heading 3 2" xfId="123"/>
    <cellStyle name="Heading 3 3" xfId="124"/>
    <cellStyle name="Heading 3 4" xfId="125"/>
    <cellStyle name="Heading 4 2" xfId="126"/>
    <cellStyle name="Heading 4 3" xfId="127"/>
    <cellStyle name="Heading 4 4" xfId="128"/>
    <cellStyle name="Hyperlink 2" xfId="129"/>
    <cellStyle name="Hyperlink 2 2" xfId="130"/>
    <cellStyle name="Hyperlink 3" xfId="131"/>
    <cellStyle name="Hyperlink 4" xfId="132"/>
    <cellStyle name="Hyperlink 5" xfId="133"/>
    <cellStyle name="Input 2" xfId="134"/>
    <cellStyle name="Input 3" xfId="135"/>
    <cellStyle name="Input 4" xfId="136"/>
    <cellStyle name="Linked Cell 2" xfId="137"/>
    <cellStyle name="Linked Cell 3" xfId="138"/>
    <cellStyle name="Linked Cell 4" xfId="139"/>
    <cellStyle name="Neutral 2" xfId="140"/>
    <cellStyle name="Neutral 3" xfId="141"/>
    <cellStyle name="Neutral 4" xfId="142"/>
    <cellStyle name="Normal" xfId="0" builtinId="0"/>
    <cellStyle name="Normal 10" xfId="143"/>
    <cellStyle name="Normal 11" xfId="144"/>
    <cellStyle name="Normal 11 2" xfId="145"/>
    <cellStyle name="Normal 11 2 2" xfId="2"/>
    <cellStyle name="Normal 12" xfId="146"/>
    <cellStyle name="Normal 13" xfId="147"/>
    <cellStyle name="Normal 14" xfId="148"/>
    <cellStyle name="Normal 15" xfId="149"/>
    <cellStyle name="Normal 2" xfId="1"/>
    <cellStyle name="Normal 2 2" xfId="150"/>
    <cellStyle name="Normal 2 3" xfId="151"/>
    <cellStyle name="Normal 2 4" xfId="152"/>
    <cellStyle name="Normal 2 4 2" xfId="153"/>
    <cellStyle name="Normal 2 5" xfId="154"/>
    <cellStyle name="Normal 2 6" xfId="155"/>
    <cellStyle name="Normal 3" xfId="156"/>
    <cellStyle name="Normal 3 2" xfId="157"/>
    <cellStyle name="Normal 3 3" xfId="158"/>
    <cellStyle name="Normal 3 4" xfId="159"/>
    <cellStyle name="Normal 3 5" xfId="160"/>
    <cellStyle name="Normal 3 5 2" xfId="161"/>
    <cellStyle name="Normal 3 6" xfId="162"/>
    <cellStyle name="Normal 3 6 2" xfId="163"/>
    <cellStyle name="Normal 3 7" xfId="164"/>
    <cellStyle name="Normal 3 8" xfId="165"/>
    <cellStyle name="Normal 3 9" xfId="166"/>
    <cellStyle name="Normal 4" xfId="167"/>
    <cellStyle name="Normal 4 2" xfId="168"/>
    <cellStyle name="Normal 4 2 2" xfId="169"/>
    <cellStyle name="Normal 4 3" xfId="170"/>
    <cellStyle name="Normal 4 4" xfId="171"/>
    <cellStyle name="Normal 5" xfId="172"/>
    <cellStyle name="Normal 6" xfId="173"/>
    <cellStyle name="Normal 6 2" xfId="174"/>
    <cellStyle name="Normal 6 2 2" xfId="175"/>
    <cellStyle name="Normal 6 3" xfId="176"/>
    <cellStyle name="Normal 7" xfId="177"/>
    <cellStyle name="Normal 7 2" xfId="178"/>
    <cellStyle name="Normal 7 3" xfId="179"/>
    <cellStyle name="Normal 8" xfId="180"/>
    <cellStyle name="Normal 8 2" xfId="181"/>
    <cellStyle name="Normal 9" xfId="182"/>
    <cellStyle name="Note 2" xfId="183"/>
    <cellStyle name="Note 3" xfId="184"/>
    <cellStyle name="Note 4" xfId="185"/>
    <cellStyle name="Output 2" xfId="186"/>
    <cellStyle name="Output 3" xfId="187"/>
    <cellStyle name="Output 4" xfId="188"/>
    <cellStyle name="Percent 10" xfId="189"/>
    <cellStyle name="Percent 2" xfId="190"/>
    <cellStyle name="Percent 2 2" xfId="191"/>
    <cellStyle name="Percent 3" xfId="192"/>
    <cellStyle name="Percent 3 2" xfId="193"/>
    <cellStyle name="Percent 4" xfId="194"/>
    <cellStyle name="Percent 4 2" xfId="195"/>
    <cellStyle name="Percent 5" xfId="196"/>
    <cellStyle name="Percent 5 2" xfId="197"/>
    <cellStyle name="Percent 6" xfId="198"/>
    <cellStyle name="Percent 7" xfId="199"/>
    <cellStyle name="Percent 8" xfId="200"/>
    <cellStyle name="Percent 9" xfId="201"/>
    <cellStyle name="Style 1" xfId="202"/>
    <cellStyle name="Title 2" xfId="203"/>
    <cellStyle name="Title 3" xfId="204"/>
    <cellStyle name="Title 4" xfId="205"/>
    <cellStyle name="Total 2" xfId="206"/>
    <cellStyle name="Total 3" xfId="207"/>
    <cellStyle name="Total 4" xfId="208"/>
    <cellStyle name="Warning Text 2" xfId="209"/>
    <cellStyle name="Warning Text 3" xfId="210"/>
    <cellStyle name="Warning Text 4" xfId="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21</xdr:row>
      <xdr:rowOff>114300</xdr:rowOff>
    </xdr:from>
    <xdr:to>
      <xdr:col>8</xdr:col>
      <xdr:colOff>0</xdr:colOff>
      <xdr:row>35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514975" y="3457575"/>
          <a:ext cx="1000125" cy="2133600"/>
        </a:xfrm>
        <a:prstGeom prst="rect">
          <a:avLst/>
        </a:prstGeom>
        <a:ln w="38100" cap="sq">
          <a:noFill/>
          <a:prstDash val="solid"/>
          <a:miter lim="800000"/>
        </a:ln>
        <a:effectLst>
          <a:outerShdw blurRad="50800" dist="38100" sx="1000" sy="1000" algn="tl" rotWithShape="0">
            <a:srgbClr val="000000"/>
          </a:outerShdw>
        </a:effectLst>
      </xdr:spPr>
    </xdr:pic>
    <xdr:clientData/>
  </xdr:twoCellAnchor>
  <xdr:twoCellAnchor>
    <xdr:from>
      <xdr:col>5</xdr:col>
      <xdr:colOff>9525</xdr:colOff>
      <xdr:row>0</xdr:row>
      <xdr:rowOff>142875</xdr:rowOff>
    </xdr:from>
    <xdr:to>
      <xdr:col>5</xdr:col>
      <xdr:colOff>3118485</xdr:colOff>
      <xdr:row>0</xdr:row>
      <xdr:rowOff>142875</xdr:rowOff>
    </xdr:to>
    <xdr:cxnSp macro="">
      <xdr:nvCxnSpPr>
        <xdr:cNvPr id="3" name="Straight Connector 2"/>
        <xdr:cNvCxnSpPr/>
      </xdr:nvCxnSpPr>
      <xdr:spPr>
        <a:xfrm>
          <a:off x="2038350" y="142875"/>
          <a:ext cx="3108960" cy="0"/>
        </a:xfrm>
        <a:prstGeom prst="line">
          <a:avLst/>
        </a:prstGeom>
        <a:ln w="38100">
          <a:solidFill>
            <a:schemeClr val="accent1"/>
          </a:solidFill>
          <a:headEnd type="none" w="med" len="med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74</xdr:row>
      <xdr:rowOff>57150</xdr:rowOff>
    </xdr:from>
    <xdr:to>
      <xdr:col>5</xdr:col>
      <xdr:colOff>1343025</xdr:colOff>
      <xdr:row>74</xdr:row>
      <xdr:rowOff>57150</xdr:rowOff>
    </xdr:to>
    <xdr:cxnSp macro="">
      <xdr:nvCxnSpPr>
        <xdr:cNvPr id="4" name="Straight Connector 3"/>
        <xdr:cNvCxnSpPr/>
      </xdr:nvCxnSpPr>
      <xdr:spPr>
        <a:xfrm>
          <a:off x="171450" y="11753850"/>
          <a:ext cx="3200400" cy="0"/>
        </a:xfrm>
        <a:prstGeom prst="line">
          <a:avLst/>
        </a:prstGeom>
        <a:ln w="38100">
          <a:solidFill>
            <a:schemeClr val="accent1"/>
          </a:solidFill>
          <a:headEnd type="none" w="med" len="med"/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19050</xdr:colOff>
      <xdr:row>9</xdr:row>
      <xdr:rowOff>0</xdr:rowOff>
    </xdr:from>
    <xdr:to>
      <xdr:col>8</xdr:col>
      <xdr:colOff>19050</xdr:colOff>
      <xdr:row>22</xdr:row>
      <xdr:rowOff>152400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5514975" y="1362075"/>
          <a:ext cx="1019175" cy="2295525"/>
        </a:xfrm>
        <a:prstGeom prst="rect">
          <a:avLst/>
        </a:prstGeom>
        <a:ln w="38100" cap="sq">
          <a:noFill/>
          <a:prstDash val="solid"/>
          <a:miter lim="800000"/>
        </a:ln>
        <a:effectLst>
          <a:outerShdw blurRad="50800" dist="38100" sx="1000" sy="1000" algn="tl" rotWithShape="0">
            <a:srgbClr val="000000"/>
          </a:outerShdw>
        </a:effectLst>
      </xdr:spPr>
    </xdr:pic>
    <xdr:clientData/>
  </xdr:twoCellAnchor>
  <xdr:twoCellAnchor editAs="oneCell">
    <xdr:from>
      <xdr:col>6</xdr:col>
      <xdr:colOff>28576</xdr:colOff>
      <xdr:row>0</xdr:row>
      <xdr:rowOff>0</xdr:rowOff>
    </xdr:from>
    <xdr:to>
      <xdr:col>8</xdr:col>
      <xdr:colOff>9525</xdr:colOff>
      <xdr:row>9</xdr:row>
      <xdr:rowOff>200024</xdr:rowOff>
    </xdr:to>
    <xdr:pic>
      <xdr:nvPicPr>
        <xdr:cNvPr id="6" name="Picture 5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 bwMode="auto">
        <a:xfrm>
          <a:off x="5524501" y="0"/>
          <a:ext cx="1000124" cy="1562099"/>
        </a:xfrm>
        <a:prstGeom prst="rect">
          <a:avLst/>
        </a:prstGeom>
        <a:ln w="38100" cap="sq">
          <a:noFill/>
          <a:prstDash val="solid"/>
          <a:miter lim="800000"/>
        </a:ln>
        <a:effectLst>
          <a:outerShdw blurRad="50800" dist="38100" sx="1000" sy="1000" algn="tl" rotWithShape="0">
            <a:srgbClr val="000000"/>
          </a:outerShdw>
        </a:effectLst>
      </xdr:spPr>
    </xdr:pic>
    <xdr:clientData/>
  </xdr:twoCellAnchor>
  <xdr:twoCellAnchor editAs="oneCell">
    <xdr:from>
      <xdr:col>6</xdr:col>
      <xdr:colOff>19051</xdr:colOff>
      <xdr:row>33</xdr:row>
      <xdr:rowOff>142875</xdr:rowOff>
    </xdr:from>
    <xdr:to>
      <xdr:col>8</xdr:col>
      <xdr:colOff>9526</xdr:colOff>
      <xdr:row>48</xdr:row>
      <xdr:rowOff>42949</xdr:rowOff>
    </xdr:to>
    <xdr:pic>
      <xdr:nvPicPr>
        <xdr:cNvPr id="7" name="Picture 6" descr="IMG_20170922_080312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3237"/>
        <a:stretch>
          <a:fillRect/>
        </a:stretch>
      </xdr:blipFill>
      <xdr:spPr>
        <a:xfrm>
          <a:off x="5514976" y="5429250"/>
          <a:ext cx="1009650" cy="2224174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60</xdr:row>
      <xdr:rowOff>57151</xdr:rowOff>
    </xdr:from>
    <xdr:to>
      <xdr:col>7</xdr:col>
      <xdr:colOff>600076</xdr:colOff>
      <xdr:row>74</xdr:row>
      <xdr:rowOff>104775</xdr:rowOff>
    </xdr:to>
    <xdr:pic>
      <xdr:nvPicPr>
        <xdr:cNvPr id="8" name="Picture 7" descr="IMG_20170922_080312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505450" y="9582151"/>
          <a:ext cx="1000126" cy="2219324"/>
        </a:xfrm>
        <a:prstGeom prst="rect">
          <a:avLst/>
        </a:prstGeom>
      </xdr:spPr>
    </xdr:pic>
    <xdr:clientData/>
  </xdr:twoCellAnchor>
  <xdr:twoCellAnchor editAs="oneCell">
    <xdr:from>
      <xdr:col>6</xdr:col>
      <xdr:colOff>9526</xdr:colOff>
      <xdr:row>47</xdr:row>
      <xdr:rowOff>47625</xdr:rowOff>
    </xdr:from>
    <xdr:to>
      <xdr:col>8</xdr:col>
      <xdr:colOff>1</xdr:colOff>
      <xdr:row>60</xdr:row>
      <xdr:rowOff>142875</xdr:rowOff>
    </xdr:to>
    <xdr:pic>
      <xdr:nvPicPr>
        <xdr:cNvPr id="9" name="Picture 8" descr="IMG_20170922_080312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505451" y="7524750"/>
          <a:ext cx="1009650" cy="2143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10</xdr:col>
      <xdr:colOff>41910</xdr:colOff>
      <xdr:row>1</xdr:row>
      <xdr:rowOff>28575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90500"/>
          <a:ext cx="537591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133350</xdr:rowOff>
    </xdr:from>
    <xdr:to>
      <xdr:col>10</xdr:col>
      <xdr:colOff>41910</xdr:colOff>
      <xdr:row>34</xdr:row>
      <xdr:rowOff>133350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7772400"/>
          <a:ext cx="537591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10</xdr:col>
      <xdr:colOff>41910</xdr:colOff>
      <xdr:row>1</xdr:row>
      <xdr:rowOff>28575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90500"/>
          <a:ext cx="552831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9525</xdr:rowOff>
    </xdr:from>
    <xdr:to>
      <xdr:col>10</xdr:col>
      <xdr:colOff>41910</xdr:colOff>
      <xdr:row>24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6696075"/>
          <a:ext cx="552831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152400</xdr:rowOff>
    </xdr:from>
    <xdr:to>
      <xdr:col>8</xdr:col>
      <xdr:colOff>485776</xdr:colOff>
      <xdr:row>0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" y="152400"/>
          <a:ext cx="567690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38100</xdr:rowOff>
    </xdr:from>
    <xdr:to>
      <xdr:col>9</xdr:col>
      <xdr:colOff>41910</xdr:colOff>
      <xdr:row>13</xdr:row>
      <xdr:rowOff>38100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3409950"/>
          <a:ext cx="5728335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152400</xdr:rowOff>
    </xdr:from>
    <xdr:to>
      <xdr:col>8</xdr:col>
      <xdr:colOff>485776</xdr:colOff>
      <xdr:row>8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" y="1447800"/>
          <a:ext cx="5676900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38100</xdr:rowOff>
    </xdr:from>
    <xdr:to>
      <xdr:col>9</xdr:col>
      <xdr:colOff>41910</xdr:colOff>
      <xdr:row>24</xdr:row>
      <xdr:rowOff>38100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6229350"/>
          <a:ext cx="5728335" cy="0"/>
        </a:xfrm>
        <a:prstGeom prst="line">
          <a:avLst/>
        </a:prstGeom>
        <a:noFill/>
        <a:ln w="57150" cmpd="thinThick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agri%20main%20data%20D/Agri%20Bank/Agri%20Bank%20-%201/2016/Case%20Sheet%20-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/agri/others/28.Studies%20and%20assignments/102-17-%20Fisheries%20study%20-%20Telangana/Final%20Report/Final%20edited%20-DS/Annexures/6.7%20%20Final%20Projec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. Chidanand"/>
      <sheetName val="Revised casesheet"/>
      <sheetName val="mainsheet"/>
      <sheetName val="123-16"/>
      <sheetName val="122-16"/>
      <sheetName val="121-16"/>
      <sheetName val="120-16"/>
      <sheetName val="119-16"/>
      <sheetName val="118-16"/>
      <sheetName val="117-16"/>
      <sheetName val="116-16"/>
      <sheetName val="115-16"/>
      <sheetName val="114-16"/>
      <sheetName val="113-16"/>
      <sheetName val="112-16"/>
      <sheetName val="111-16"/>
      <sheetName val="110 - 16"/>
      <sheetName val="109-16"/>
      <sheetName val="108-16"/>
      <sheetName val="107-16"/>
      <sheetName val="106-16"/>
      <sheetName val="105-16"/>
      <sheetName val="104-16"/>
      <sheetName val="103-16"/>
      <sheetName val="102-16 "/>
      <sheetName val="101-16"/>
      <sheetName val="100-16 "/>
      <sheetName val="99-16"/>
      <sheetName val="98-16"/>
      <sheetName val="97-16"/>
      <sheetName val="96-16"/>
      <sheetName val="95-16"/>
      <sheetName val="94-16"/>
      <sheetName val="93-16"/>
      <sheetName val="92-16"/>
      <sheetName val="91-16"/>
      <sheetName val="90-16"/>
      <sheetName val="89-16"/>
      <sheetName val="88-16"/>
      <sheetName val="87-16"/>
      <sheetName val="86-16"/>
      <sheetName val="85-16"/>
      <sheetName val="84-16"/>
      <sheetName val="83-16"/>
      <sheetName val="82 - 16"/>
      <sheetName val="81 - 16"/>
      <sheetName val="80 - 16"/>
      <sheetName val="79 - 16"/>
      <sheetName val="78-16 "/>
      <sheetName val="77 - 16"/>
      <sheetName val="76 - 16"/>
      <sheetName val="75 - 16"/>
      <sheetName val="74-16"/>
      <sheetName val="73-16"/>
      <sheetName val="72-16"/>
      <sheetName val="71-16"/>
      <sheetName val="70-16"/>
      <sheetName val="69-16"/>
      <sheetName val="68-16"/>
      <sheetName val="67-16"/>
      <sheetName val="66-16"/>
      <sheetName val="65-16"/>
      <sheetName val="64-16"/>
      <sheetName val="63-16"/>
      <sheetName val="62 - 16"/>
      <sheetName val="61 - 16 "/>
      <sheetName val="60 - 16 "/>
      <sheetName val="59 - 16"/>
      <sheetName val="58 - 16"/>
      <sheetName val="57 - 16"/>
      <sheetName val="56 - 16"/>
      <sheetName val="55 - 16"/>
      <sheetName val="54 - 16 "/>
      <sheetName val="53 - 16 "/>
      <sheetName val="52  - 16 "/>
      <sheetName val="51-16"/>
      <sheetName val="50-16"/>
      <sheetName val="49-16"/>
      <sheetName val="48-16"/>
      <sheetName val="47-16"/>
      <sheetName val="46-16"/>
      <sheetName val="45-16"/>
      <sheetName val="44-16"/>
      <sheetName val="43-16"/>
      <sheetName val="42-16"/>
      <sheetName val="41-16"/>
      <sheetName val="40-16"/>
      <sheetName val="39-16"/>
      <sheetName val="38-16"/>
      <sheetName val="37-16"/>
      <sheetName val="36-16"/>
      <sheetName val="35-16"/>
      <sheetName val="34-16"/>
      <sheetName val="33-16"/>
      <sheetName val="32-16"/>
      <sheetName val="31-16"/>
      <sheetName val="30-16"/>
      <sheetName val="29-16"/>
      <sheetName val="28-16"/>
      <sheetName val="27-16"/>
      <sheetName val="26-16"/>
      <sheetName val="25-16"/>
      <sheetName val="24-16"/>
      <sheetName val="23-16"/>
      <sheetName val="22-16"/>
      <sheetName val="21-16"/>
      <sheetName val="20-16"/>
      <sheetName val="19-16"/>
      <sheetName val="18-16"/>
      <sheetName val="17-16"/>
      <sheetName val="16-16"/>
      <sheetName val="15-16"/>
      <sheetName val="14-16"/>
      <sheetName val="13-16"/>
      <sheetName val="12-16"/>
      <sheetName val="11-16"/>
      <sheetName val="10-16"/>
      <sheetName val="9-16"/>
      <sheetName val="8-16"/>
      <sheetName val="7-16"/>
      <sheetName val="6-16"/>
      <sheetName val="5-16"/>
      <sheetName val="4-16"/>
      <sheetName val="3-16"/>
      <sheetName val="2-16"/>
      <sheetName val="1-16"/>
    </sheetNames>
    <sheetDataSet>
      <sheetData sheetId="0" refreshError="1"/>
      <sheetData sheetId="1" refreshError="1"/>
      <sheetData sheetId="2">
        <row r="124">
          <cell r="A124" t="str">
            <v>28.5.2016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bstract  (2)"/>
      <sheetName val="RSV area"/>
      <sheetName val="Tanks area"/>
      <sheetName val="RSV Prod."/>
      <sheetName val="DPT Prod."/>
      <sheetName val="GPT Prod. (2)"/>
      <sheetName val="Overall tanks "/>
      <sheetName val="DOF RES"/>
      <sheetName val="DOF - DPT"/>
      <sheetName val="DOF - GPT"/>
      <sheetName val="DOF - Others"/>
      <sheetName val="SS"/>
      <sheetName val="LS "/>
      <sheetName val="PS"/>
    </sheetNames>
    <sheetDataSet>
      <sheetData sheetId="0">
        <row r="6">
          <cell r="A6" t="str">
            <v>Summary of projected fish production</v>
          </cell>
        </row>
      </sheetData>
      <sheetData sheetId="1">
        <row r="6">
          <cell r="A6" t="str">
            <v>Projected resource base - Reservoirs</v>
          </cell>
        </row>
      </sheetData>
      <sheetData sheetId="2">
        <row r="5">
          <cell r="A5" t="str">
            <v>Projected resource base - Tanks</v>
          </cell>
        </row>
      </sheetData>
      <sheetData sheetId="3">
        <row r="5">
          <cell r="A5" t="str">
            <v>Projected Fish Production - Reservoirs</v>
          </cell>
        </row>
      </sheetData>
      <sheetData sheetId="4">
        <row r="5">
          <cell r="A5" t="str">
            <v>Projected Fish Production -  Departmental Tanks</v>
          </cell>
        </row>
      </sheetData>
      <sheetData sheetId="5">
        <row r="5">
          <cell r="A5" t="str">
            <v>Projected Fish Production -  Grampanchayath Tanks</v>
          </cell>
        </row>
      </sheetData>
      <sheetData sheetId="6">
        <row r="5">
          <cell r="A5" t="str">
            <v xml:space="preserve">Projected Fish Production - Over all tanks </v>
          </cell>
        </row>
      </sheetData>
      <sheetData sheetId="7">
        <row r="5">
          <cell r="A5" t="str">
            <v>Projections as per DOF assumption for EWSA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F22"/>
  <sheetViews>
    <sheetView workbookViewId="0">
      <selection activeCell="G13" sqref="G13"/>
    </sheetView>
  </sheetViews>
  <sheetFormatPr defaultRowHeight="12.75"/>
  <cols>
    <col min="1" max="1" width="2.7109375" style="1" customWidth="1"/>
    <col min="2" max="2" width="4.85546875" style="1" customWidth="1"/>
    <col min="3" max="3" width="6" style="3" customWidth="1"/>
    <col min="4" max="4" width="6.140625" style="5" customWidth="1"/>
    <col min="5" max="5" width="58.85546875" style="1" customWidth="1"/>
    <col min="6" max="6" width="8.7109375" style="1" customWidth="1"/>
    <col min="7" max="257" width="9.140625" style="1"/>
    <col min="258" max="258" width="6" style="1" customWidth="1"/>
    <col min="259" max="259" width="1.7109375" style="1" customWidth="1"/>
    <col min="260" max="260" width="57.42578125" style="1" customWidth="1"/>
    <col min="261" max="261" width="7.28515625" style="1" customWidth="1"/>
    <col min="262" max="513" width="9.140625" style="1"/>
    <col min="514" max="514" width="6" style="1" customWidth="1"/>
    <col min="515" max="515" width="1.7109375" style="1" customWidth="1"/>
    <col min="516" max="516" width="57.42578125" style="1" customWidth="1"/>
    <col min="517" max="517" width="7.28515625" style="1" customWidth="1"/>
    <col min="518" max="769" width="9.140625" style="1"/>
    <col min="770" max="770" width="6" style="1" customWidth="1"/>
    <col min="771" max="771" width="1.7109375" style="1" customWidth="1"/>
    <col min="772" max="772" width="57.42578125" style="1" customWidth="1"/>
    <col min="773" max="773" width="7.28515625" style="1" customWidth="1"/>
    <col min="774" max="1025" width="9.140625" style="1"/>
    <col min="1026" max="1026" width="6" style="1" customWidth="1"/>
    <col min="1027" max="1027" width="1.7109375" style="1" customWidth="1"/>
    <col min="1028" max="1028" width="57.42578125" style="1" customWidth="1"/>
    <col min="1029" max="1029" width="7.28515625" style="1" customWidth="1"/>
    <col min="1030" max="1281" width="9.140625" style="1"/>
    <col min="1282" max="1282" width="6" style="1" customWidth="1"/>
    <col min="1283" max="1283" width="1.7109375" style="1" customWidth="1"/>
    <col min="1284" max="1284" width="57.42578125" style="1" customWidth="1"/>
    <col min="1285" max="1285" width="7.28515625" style="1" customWidth="1"/>
    <col min="1286" max="1537" width="9.140625" style="1"/>
    <col min="1538" max="1538" width="6" style="1" customWidth="1"/>
    <col min="1539" max="1539" width="1.7109375" style="1" customWidth="1"/>
    <col min="1540" max="1540" width="57.42578125" style="1" customWidth="1"/>
    <col min="1541" max="1541" width="7.28515625" style="1" customWidth="1"/>
    <col min="1542" max="1793" width="9.140625" style="1"/>
    <col min="1794" max="1794" width="6" style="1" customWidth="1"/>
    <col min="1795" max="1795" width="1.7109375" style="1" customWidth="1"/>
    <col min="1796" max="1796" width="57.42578125" style="1" customWidth="1"/>
    <col min="1797" max="1797" width="7.28515625" style="1" customWidth="1"/>
    <col min="1798" max="2049" width="9.140625" style="1"/>
    <col min="2050" max="2050" width="6" style="1" customWidth="1"/>
    <col min="2051" max="2051" width="1.7109375" style="1" customWidth="1"/>
    <col min="2052" max="2052" width="57.42578125" style="1" customWidth="1"/>
    <col min="2053" max="2053" width="7.28515625" style="1" customWidth="1"/>
    <col min="2054" max="2305" width="9.140625" style="1"/>
    <col min="2306" max="2306" width="6" style="1" customWidth="1"/>
    <col min="2307" max="2307" width="1.7109375" style="1" customWidth="1"/>
    <col min="2308" max="2308" width="57.42578125" style="1" customWidth="1"/>
    <col min="2309" max="2309" width="7.28515625" style="1" customWidth="1"/>
    <col min="2310" max="2561" width="9.140625" style="1"/>
    <col min="2562" max="2562" width="6" style="1" customWidth="1"/>
    <col min="2563" max="2563" width="1.7109375" style="1" customWidth="1"/>
    <col min="2564" max="2564" width="57.42578125" style="1" customWidth="1"/>
    <col min="2565" max="2565" width="7.28515625" style="1" customWidth="1"/>
    <col min="2566" max="2817" width="9.140625" style="1"/>
    <col min="2818" max="2818" width="6" style="1" customWidth="1"/>
    <col min="2819" max="2819" width="1.7109375" style="1" customWidth="1"/>
    <col min="2820" max="2820" width="57.42578125" style="1" customWidth="1"/>
    <col min="2821" max="2821" width="7.28515625" style="1" customWidth="1"/>
    <col min="2822" max="3073" width="9.140625" style="1"/>
    <col min="3074" max="3074" width="6" style="1" customWidth="1"/>
    <col min="3075" max="3075" width="1.7109375" style="1" customWidth="1"/>
    <col min="3076" max="3076" width="57.42578125" style="1" customWidth="1"/>
    <col min="3077" max="3077" width="7.28515625" style="1" customWidth="1"/>
    <col min="3078" max="3329" width="9.140625" style="1"/>
    <col min="3330" max="3330" width="6" style="1" customWidth="1"/>
    <col min="3331" max="3331" width="1.7109375" style="1" customWidth="1"/>
    <col min="3332" max="3332" width="57.42578125" style="1" customWidth="1"/>
    <col min="3333" max="3333" width="7.28515625" style="1" customWidth="1"/>
    <col min="3334" max="3585" width="9.140625" style="1"/>
    <col min="3586" max="3586" width="6" style="1" customWidth="1"/>
    <col min="3587" max="3587" width="1.7109375" style="1" customWidth="1"/>
    <col min="3588" max="3588" width="57.42578125" style="1" customWidth="1"/>
    <col min="3589" max="3589" width="7.28515625" style="1" customWidth="1"/>
    <col min="3590" max="3841" width="9.140625" style="1"/>
    <col min="3842" max="3842" width="6" style="1" customWidth="1"/>
    <col min="3843" max="3843" width="1.7109375" style="1" customWidth="1"/>
    <col min="3844" max="3844" width="57.42578125" style="1" customWidth="1"/>
    <col min="3845" max="3845" width="7.28515625" style="1" customWidth="1"/>
    <col min="3846" max="4097" width="9.140625" style="1"/>
    <col min="4098" max="4098" width="6" style="1" customWidth="1"/>
    <col min="4099" max="4099" width="1.7109375" style="1" customWidth="1"/>
    <col min="4100" max="4100" width="57.42578125" style="1" customWidth="1"/>
    <col min="4101" max="4101" width="7.28515625" style="1" customWidth="1"/>
    <col min="4102" max="4353" width="9.140625" style="1"/>
    <col min="4354" max="4354" width="6" style="1" customWidth="1"/>
    <col min="4355" max="4355" width="1.7109375" style="1" customWidth="1"/>
    <col min="4356" max="4356" width="57.42578125" style="1" customWidth="1"/>
    <col min="4357" max="4357" width="7.28515625" style="1" customWidth="1"/>
    <col min="4358" max="4609" width="9.140625" style="1"/>
    <col min="4610" max="4610" width="6" style="1" customWidth="1"/>
    <col min="4611" max="4611" width="1.7109375" style="1" customWidth="1"/>
    <col min="4612" max="4612" width="57.42578125" style="1" customWidth="1"/>
    <col min="4613" max="4613" width="7.28515625" style="1" customWidth="1"/>
    <col min="4614" max="4865" width="9.140625" style="1"/>
    <col min="4866" max="4866" width="6" style="1" customWidth="1"/>
    <col min="4867" max="4867" width="1.7109375" style="1" customWidth="1"/>
    <col min="4868" max="4868" width="57.42578125" style="1" customWidth="1"/>
    <col min="4869" max="4869" width="7.28515625" style="1" customWidth="1"/>
    <col min="4870" max="5121" width="9.140625" style="1"/>
    <col min="5122" max="5122" width="6" style="1" customWidth="1"/>
    <col min="5123" max="5123" width="1.7109375" style="1" customWidth="1"/>
    <col min="5124" max="5124" width="57.42578125" style="1" customWidth="1"/>
    <col min="5125" max="5125" width="7.28515625" style="1" customWidth="1"/>
    <col min="5126" max="5377" width="9.140625" style="1"/>
    <col min="5378" max="5378" width="6" style="1" customWidth="1"/>
    <col min="5379" max="5379" width="1.7109375" style="1" customWidth="1"/>
    <col min="5380" max="5380" width="57.42578125" style="1" customWidth="1"/>
    <col min="5381" max="5381" width="7.28515625" style="1" customWidth="1"/>
    <col min="5382" max="5633" width="9.140625" style="1"/>
    <col min="5634" max="5634" width="6" style="1" customWidth="1"/>
    <col min="5635" max="5635" width="1.7109375" style="1" customWidth="1"/>
    <col min="5636" max="5636" width="57.42578125" style="1" customWidth="1"/>
    <col min="5637" max="5637" width="7.28515625" style="1" customWidth="1"/>
    <col min="5638" max="5889" width="9.140625" style="1"/>
    <col min="5890" max="5890" width="6" style="1" customWidth="1"/>
    <col min="5891" max="5891" width="1.7109375" style="1" customWidth="1"/>
    <col min="5892" max="5892" width="57.42578125" style="1" customWidth="1"/>
    <col min="5893" max="5893" width="7.28515625" style="1" customWidth="1"/>
    <col min="5894" max="6145" width="9.140625" style="1"/>
    <col min="6146" max="6146" width="6" style="1" customWidth="1"/>
    <col min="6147" max="6147" width="1.7109375" style="1" customWidth="1"/>
    <col min="6148" max="6148" width="57.42578125" style="1" customWidth="1"/>
    <col min="6149" max="6149" width="7.28515625" style="1" customWidth="1"/>
    <col min="6150" max="6401" width="9.140625" style="1"/>
    <col min="6402" max="6402" width="6" style="1" customWidth="1"/>
    <col min="6403" max="6403" width="1.7109375" style="1" customWidth="1"/>
    <col min="6404" max="6404" width="57.42578125" style="1" customWidth="1"/>
    <col min="6405" max="6405" width="7.28515625" style="1" customWidth="1"/>
    <col min="6406" max="6657" width="9.140625" style="1"/>
    <col min="6658" max="6658" width="6" style="1" customWidth="1"/>
    <col min="6659" max="6659" width="1.7109375" style="1" customWidth="1"/>
    <col min="6660" max="6660" width="57.42578125" style="1" customWidth="1"/>
    <col min="6661" max="6661" width="7.28515625" style="1" customWidth="1"/>
    <col min="6662" max="6913" width="9.140625" style="1"/>
    <col min="6914" max="6914" width="6" style="1" customWidth="1"/>
    <col min="6915" max="6915" width="1.7109375" style="1" customWidth="1"/>
    <col min="6916" max="6916" width="57.42578125" style="1" customWidth="1"/>
    <col min="6917" max="6917" width="7.28515625" style="1" customWidth="1"/>
    <col min="6918" max="7169" width="9.140625" style="1"/>
    <col min="7170" max="7170" width="6" style="1" customWidth="1"/>
    <col min="7171" max="7171" width="1.7109375" style="1" customWidth="1"/>
    <col min="7172" max="7172" width="57.42578125" style="1" customWidth="1"/>
    <col min="7173" max="7173" width="7.28515625" style="1" customWidth="1"/>
    <col min="7174" max="7425" width="9.140625" style="1"/>
    <col min="7426" max="7426" width="6" style="1" customWidth="1"/>
    <col min="7427" max="7427" width="1.7109375" style="1" customWidth="1"/>
    <col min="7428" max="7428" width="57.42578125" style="1" customWidth="1"/>
    <col min="7429" max="7429" width="7.28515625" style="1" customWidth="1"/>
    <col min="7430" max="7681" width="9.140625" style="1"/>
    <col min="7682" max="7682" width="6" style="1" customWidth="1"/>
    <col min="7683" max="7683" width="1.7109375" style="1" customWidth="1"/>
    <col min="7684" max="7684" width="57.42578125" style="1" customWidth="1"/>
    <col min="7685" max="7685" width="7.28515625" style="1" customWidth="1"/>
    <col min="7686" max="7937" width="9.140625" style="1"/>
    <col min="7938" max="7938" width="6" style="1" customWidth="1"/>
    <col min="7939" max="7939" width="1.7109375" style="1" customWidth="1"/>
    <col min="7940" max="7940" width="57.42578125" style="1" customWidth="1"/>
    <col min="7941" max="7941" width="7.28515625" style="1" customWidth="1"/>
    <col min="7942" max="8193" width="9.140625" style="1"/>
    <col min="8194" max="8194" width="6" style="1" customWidth="1"/>
    <col min="8195" max="8195" width="1.7109375" style="1" customWidth="1"/>
    <col min="8196" max="8196" width="57.42578125" style="1" customWidth="1"/>
    <col min="8197" max="8197" width="7.28515625" style="1" customWidth="1"/>
    <col min="8198" max="8449" width="9.140625" style="1"/>
    <col min="8450" max="8450" width="6" style="1" customWidth="1"/>
    <col min="8451" max="8451" width="1.7109375" style="1" customWidth="1"/>
    <col min="8452" max="8452" width="57.42578125" style="1" customWidth="1"/>
    <col min="8453" max="8453" width="7.28515625" style="1" customWidth="1"/>
    <col min="8454" max="8705" width="9.140625" style="1"/>
    <col min="8706" max="8706" width="6" style="1" customWidth="1"/>
    <col min="8707" max="8707" width="1.7109375" style="1" customWidth="1"/>
    <col min="8708" max="8708" width="57.42578125" style="1" customWidth="1"/>
    <col min="8709" max="8709" width="7.28515625" style="1" customWidth="1"/>
    <col min="8710" max="8961" width="9.140625" style="1"/>
    <col min="8962" max="8962" width="6" style="1" customWidth="1"/>
    <col min="8963" max="8963" width="1.7109375" style="1" customWidth="1"/>
    <col min="8964" max="8964" width="57.42578125" style="1" customWidth="1"/>
    <col min="8965" max="8965" width="7.28515625" style="1" customWidth="1"/>
    <col min="8966" max="9217" width="9.140625" style="1"/>
    <col min="9218" max="9218" width="6" style="1" customWidth="1"/>
    <col min="9219" max="9219" width="1.7109375" style="1" customWidth="1"/>
    <col min="9220" max="9220" width="57.42578125" style="1" customWidth="1"/>
    <col min="9221" max="9221" width="7.28515625" style="1" customWidth="1"/>
    <col min="9222" max="9473" width="9.140625" style="1"/>
    <col min="9474" max="9474" width="6" style="1" customWidth="1"/>
    <col min="9475" max="9475" width="1.7109375" style="1" customWidth="1"/>
    <col min="9476" max="9476" width="57.42578125" style="1" customWidth="1"/>
    <col min="9477" max="9477" width="7.28515625" style="1" customWidth="1"/>
    <col min="9478" max="9729" width="9.140625" style="1"/>
    <col min="9730" max="9730" width="6" style="1" customWidth="1"/>
    <col min="9731" max="9731" width="1.7109375" style="1" customWidth="1"/>
    <col min="9732" max="9732" width="57.42578125" style="1" customWidth="1"/>
    <col min="9733" max="9733" width="7.28515625" style="1" customWidth="1"/>
    <col min="9734" max="9985" width="9.140625" style="1"/>
    <col min="9986" max="9986" width="6" style="1" customWidth="1"/>
    <col min="9987" max="9987" width="1.7109375" style="1" customWidth="1"/>
    <col min="9988" max="9988" width="57.42578125" style="1" customWidth="1"/>
    <col min="9989" max="9989" width="7.28515625" style="1" customWidth="1"/>
    <col min="9990" max="10241" width="9.140625" style="1"/>
    <col min="10242" max="10242" width="6" style="1" customWidth="1"/>
    <col min="10243" max="10243" width="1.7109375" style="1" customWidth="1"/>
    <col min="10244" max="10244" width="57.42578125" style="1" customWidth="1"/>
    <col min="10245" max="10245" width="7.28515625" style="1" customWidth="1"/>
    <col min="10246" max="10497" width="9.140625" style="1"/>
    <col min="10498" max="10498" width="6" style="1" customWidth="1"/>
    <col min="10499" max="10499" width="1.7109375" style="1" customWidth="1"/>
    <col min="10500" max="10500" width="57.42578125" style="1" customWidth="1"/>
    <col min="10501" max="10501" width="7.28515625" style="1" customWidth="1"/>
    <col min="10502" max="10753" width="9.140625" style="1"/>
    <col min="10754" max="10754" width="6" style="1" customWidth="1"/>
    <col min="10755" max="10755" width="1.7109375" style="1" customWidth="1"/>
    <col min="10756" max="10756" width="57.42578125" style="1" customWidth="1"/>
    <col min="10757" max="10757" width="7.28515625" style="1" customWidth="1"/>
    <col min="10758" max="11009" width="9.140625" style="1"/>
    <col min="11010" max="11010" width="6" style="1" customWidth="1"/>
    <col min="11011" max="11011" width="1.7109375" style="1" customWidth="1"/>
    <col min="11012" max="11012" width="57.42578125" style="1" customWidth="1"/>
    <col min="11013" max="11013" width="7.28515625" style="1" customWidth="1"/>
    <col min="11014" max="11265" width="9.140625" style="1"/>
    <col min="11266" max="11266" width="6" style="1" customWidth="1"/>
    <col min="11267" max="11267" width="1.7109375" style="1" customWidth="1"/>
    <col min="11268" max="11268" width="57.42578125" style="1" customWidth="1"/>
    <col min="11269" max="11269" width="7.28515625" style="1" customWidth="1"/>
    <col min="11270" max="11521" width="9.140625" style="1"/>
    <col min="11522" max="11522" width="6" style="1" customWidth="1"/>
    <col min="11523" max="11523" width="1.7109375" style="1" customWidth="1"/>
    <col min="11524" max="11524" width="57.42578125" style="1" customWidth="1"/>
    <col min="11525" max="11525" width="7.28515625" style="1" customWidth="1"/>
    <col min="11526" max="11777" width="9.140625" style="1"/>
    <col min="11778" max="11778" width="6" style="1" customWidth="1"/>
    <col min="11779" max="11779" width="1.7109375" style="1" customWidth="1"/>
    <col min="11780" max="11780" width="57.42578125" style="1" customWidth="1"/>
    <col min="11781" max="11781" width="7.28515625" style="1" customWidth="1"/>
    <col min="11782" max="12033" width="9.140625" style="1"/>
    <col min="12034" max="12034" width="6" style="1" customWidth="1"/>
    <col min="12035" max="12035" width="1.7109375" style="1" customWidth="1"/>
    <col min="12036" max="12036" width="57.42578125" style="1" customWidth="1"/>
    <col min="12037" max="12037" width="7.28515625" style="1" customWidth="1"/>
    <col min="12038" max="12289" width="9.140625" style="1"/>
    <col min="12290" max="12290" width="6" style="1" customWidth="1"/>
    <col min="12291" max="12291" width="1.7109375" style="1" customWidth="1"/>
    <col min="12292" max="12292" width="57.42578125" style="1" customWidth="1"/>
    <col min="12293" max="12293" width="7.28515625" style="1" customWidth="1"/>
    <col min="12294" max="12545" width="9.140625" style="1"/>
    <col min="12546" max="12546" width="6" style="1" customWidth="1"/>
    <col min="12547" max="12547" width="1.7109375" style="1" customWidth="1"/>
    <col min="12548" max="12548" width="57.42578125" style="1" customWidth="1"/>
    <col min="12549" max="12549" width="7.28515625" style="1" customWidth="1"/>
    <col min="12550" max="12801" width="9.140625" style="1"/>
    <col min="12802" max="12802" width="6" style="1" customWidth="1"/>
    <col min="12803" max="12803" width="1.7109375" style="1" customWidth="1"/>
    <col min="12804" max="12804" width="57.42578125" style="1" customWidth="1"/>
    <col min="12805" max="12805" width="7.28515625" style="1" customWidth="1"/>
    <col min="12806" max="13057" width="9.140625" style="1"/>
    <col min="13058" max="13058" width="6" style="1" customWidth="1"/>
    <col min="13059" max="13059" width="1.7109375" style="1" customWidth="1"/>
    <col min="13060" max="13060" width="57.42578125" style="1" customWidth="1"/>
    <col min="13061" max="13061" width="7.28515625" style="1" customWidth="1"/>
    <col min="13062" max="13313" width="9.140625" style="1"/>
    <col min="13314" max="13314" width="6" style="1" customWidth="1"/>
    <col min="13315" max="13315" width="1.7109375" style="1" customWidth="1"/>
    <col min="13316" max="13316" width="57.42578125" style="1" customWidth="1"/>
    <col min="13317" max="13317" width="7.28515625" style="1" customWidth="1"/>
    <col min="13318" max="13569" width="9.140625" style="1"/>
    <col min="13570" max="13570" width="6" style="1" customWidth="1"/>
    <col min="13571" max="13571" width="1.7109375" style="1" customWidth="1"/>
    <col min="13572" max="13572" width="57.42578125" style="1" customWidth="1"/>
    <col min="13573" max="13573" width="7.28515625" style="1" customWidth="1"/>
    <col min="13574" max="13825" width="9.140625" style="1"/>
    <col min="13826" max="13826" width="6" style="1" customWidth="1"/>
    <col min="13827" max="13827" width="1.7109375" style="1" customWidth="1"/>
    <col min="13828" max="13828" width="57.42578125" style="1" customWidth="1"/>
    <col min="13829" max="13829" width="7.28515625" style="1" customWidth="1"/>
    <col min="13830" max="14081" width="9.140625" style="1"/>
    <col min="14082" max="14082" width="6" style="1" customWidth="1"/>
    <col min="14083" max="14083" width="1.7109375" style="1" customWidth="1"/>
    <col min="14084" max="14084" width="57.42578125" style="1" customWidth="1"/>
    <col min="14085" max="14085" width="7.28515625" style="1" customWidth="1"/>
    <col min="14086" max="14337" width="9.140625" style="1"/>
    <col min="14338" max="14338" width="6" style="1" customWidth="1"/>
    <col min="14339" max="14339" width="1.7109375" style="1" customWidth="1"/>
    <col min="14340" max="14340" width="57.42578125" style="1" customWidth="1"/>
    <col min="14341" max="14341" width="7.28515625" style="1" customWidth="1"/>
    <col min="14342" max="14593" width="9.140625" style="1"/>
    <col min="14594" max="14594" width="6" style="1" customWidth="1"/>
    <col min="14595" max="14595" width="1.7109375" style="1" customWidth="1"/>
    <col min="14596" max="14596" width="57.42578125" style="1" customWidth="1"/>
    <col min="14597" max="14597" width="7.28515625" style="1" customWidth="1"/>
    <col min="14598" max="14849" width="9.140625" style="1"/>
    <col min="14850" max="14850" width="6" style="1" customWidth="1"/>
    <col min="14851" max="14851" width="1.7109375" style="1" customWidth="1"/>
    <col min="14852" max="14852" width="57.42578125" style="1" customWidth="1"/>
    <col min="14853" max="14853" width="7.28515625" style="1" customWidth="1"/>
    <col min="14854" max="15105" width="9.140625" style="1"/>
    <col min="15106" max="15106" width="6" style="1" customWidth="1"/>
    <col min="15107" max="15107" width="1.7109375" style="1" customWidth="1"/>
    <col min="15108" max="15108" width="57.42578125" style="1" customWidth="1"/>
    <col min="15109" max="15109" width="7.28515625" style="1" customWidth="1"/>
    <col min="15110" max="15361" width="9.140625" style="1"/>
    <col min="15362" max="15362" width="6" style="1" customWidth="1"/>
    <col min="15363" max="15363" width="1.7109375" style="1" customWidth="1"/>
    <col min="15364" max="15364" width="57.42578125" style="1" customWidth="1"/>
    <col min="15365" max="15365" width="7.28515625" style="1" customWidth="1"/>
    <col min="15366" max="15617" width="9.140625" style="1"/>
    <col min="15618" max="15618" width="6" style="1" customWidth="1"/>
    <col min="15619" max="15619" width="1.7109375" style="1" customWidth="1"/>
    <col min="15620" max="15620" width="57.42578125" style="1" customWidth="1"/>
    <col min="15621" max="15621" width="7.28515625" style="1" customWidth="1"/>
    <col min="15622" max="15873" width="9.140625" style="1"/>
    <col min="15874" max="15874" width="6" style="1" customWidth="1"/>
    <col min="15875" max="15875" width="1.7109375" style="1" customWidth="1"/>
    <col min="15876" max="15876" width="57.42578125" style="1" customWidth="1"/>
    <col min="15877" max="15877" width="7.28515625" style="1" customWidth="1"/>
    <col min="15878" max="16129" width="9.140625" style="1"/>
    <col min="16130" max="16130" width="6" style="1" customWidth="1"/>
    <col min="16131" max="16131" width="1.7109375" style="1" customWidth="1"/>
    <col min="16132" max="16132" width="57.42578125" style="1" customWidth="1"/>
    <col min="16133" max="16133" width="7.28515625" style="1" customWidth="1"/>
    <col min="16134" max="16384" width="9.140625" style="1"/>
  </cols>
  <sheetData>
    <row r="10" spans="1:6" ht="27.75" customHeight="1">
      <c r="A10" s="60" t="s">
        <v>1</v>
      </c>
      <c r="B10" s="60"/>
      <c r="C10" s="60"/>
      <c r="D10" s="60"/>
      <c r="E10" s="60"/>
      <c r="F10" s="60"/>
    </row>
    <row r="15" spans="1:6" ht="35.1" customHeight="1">
      <c r="B15" s="57">
        <v>1</v>
      </c>
      <c r="C15" s="58"/>
      <c r="D15" s="59" t="s">
        <v>2</v>
      </c>
      <c r="E15" s="59"/>
      <c r="F15" s="2"/>
    </row>
    <row r="16" spans="1:6" ht="35.1" customHeight="1">
      <c r="B16" s="57">
        <v>2</v>
      </c>
      <c r="C16" s="58"/>
      <c r="D16" s="59" t="s">
        <v>3</v>
      </c>
      <c r="E16" s="59" t="s">
        <v>4</v>
      </c>
      <c r="F16" s="2"/>
    </row>
    <row r="17" spans="2:6" ht="35.1" customHeight="1">
      <c r="B17" s="57">
        <v>3</v>
      </c>
      <c r="C17" s="58"/>
      <c r="D17" s="59" t="s">
        <v>5</v>
      </c>
      <c r="E17" s="59" t="s">
        <v>4</v>
      </c>
      <c r="F17" s="2"/>
    </row>
    <row r="18" spans="2:6" ht="35.1" customHeight="1">
      <c r="B18" s="57">
        <v>4</v>
      </c>
      <c r="C18" s="58"/>
      <c r="D18" s="59" t="s">
        <v>6</v>
      </c>
      <c r="E18" s="59" t="s">
        <v>4</v>
      </c>
      <c r="F18" s="2"/>
    </row>
    <row r="19" spans="2:6" ht="35.1" customHeight="1">
      <c r="B19" s="57">
        <v>5</v>
      </c>
      <c r="C19" s="58"/>
      <c r="D19" s="59" t="s">
        <v>7</v>
      </c>
      <c r="E19" s="59" t="s">
        <v>4</v>
      </c>
      <c r="F19" s="2"/>
    </row>
    <row r="20" spans="2:6" ht="35.1" customHeight="1">
      <c r="B20" s="57">
        <v>6</v>
      </c>
      <c r="C20" s="58"/>
      <c r="D20" s="59" t="s">
        <v>8</v>
      </c>
      <c r="E20" s="59" t="s">
        <v>4</v>
      </c>
      <c r="F20" s="2"/>
    </row>
    <row r="21" spans="2:6" ht="35.1" customHeight="1">
      <c r="B21" s="57">
        <v>7</v>
      </c>
      <c r="C21" s="58"/>
      <c r="D21" s="59" t="s">
        <v>9</v>
      </c>
      <c r="E21" s="59" t="s">
        <v>4</v>
      </c>
      <c r="F21" s="2"/>
    </row>
    <row r="22" spans="2:6" ht="16.5">
      <c r="D22" s="1"/>
      <c r="E22" s="4"/>
    </row>
  </sheetData>
  <mergeCells count="15">
    <mergeCell ref="B17:C17"/>
    <mergeCell ref="D17:E17"/>
    <mergeCell ref="A10:F10"/>
    <mergeCell ref="B15:C15"/>
    <mergeCell ref="D15:E15"/>
    <mergeCell ref="B16:C16"/>
    <mergeCell ref="D16:E16"/>
    <mergeCell ref="B21:C21"/>
    <mergeCell ref="D21:E21"/>
    <mergeCell ref="B18:C18"/>
    <mergeCell ref="D18:E18"/>
    <mergeCell ref="B19:C19"/>
    <mergeCell ref="D19:E19"/>
    <mergeCell ref="B20:C20"/>
    <mergeCell ref="D20:E20"/>
  </mergeCells>
  <pageMargins left="0.94488188976377996" right="0.74803149606299202" top="1.33858267716535" bottom="0.78740157480314998" header="0.511811023622047" footer="0.511811023622047"/>
  <pageSetup scale="95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5"/>
  <sheetViews>
    <sheetView topLeftCell="A40" workbookViewId="0">
      <selection activeCell="C14" sqref="C14"/>
    </sheetView>
  </sheetViews>
  <sheetFormatPr defaultRowHeight="15"/>
  <cols>
    <col min="1" max="1" width="1.85546875" style="8" customWidth="1"/>
    <col min="2" max="2" width="0.5703125" style="8" customWidth="1"/>
    <col min="3" max="3" width="4.140625" style="31" customWidth="1"/>
    <col min="4" max="4" width="22.42578125" style="6" customWidth="1"/>
    <col min="5" max="5" width="1.42578125" style="6" customWidth="1"/>
    <col min="6" max="6" width="52" style="7" customWidth="1"/>
    <col min="7" max="7" width="6.140625" style="8" customWidth="1"/>
    <col min="11" max="11" width="31.85546875" customWidth="1"/>
  </cols>
  <sheetData>
    <row r="1" spans="1:10" ht="19.5">
      <c r="A1" s="61" t="s">
        <v>10</v>
      </c>
      <c r="B1" s="61"/>
      <c r="C1" s="61"/>
      <c r="D1" s="61"/>
    </row>
    <row r="2" spans="1:10" ht="4.5" customHeight="1">
      <c r="A2" s="9"/>
      <c r="B2" s="9"/>
      <c r="C2" s="9"/>
      <c r="D2" s="10"/>
    </row>
    <row r="3" spans="1:10" s="15" customFormat="1" ht="18.75" customHeight="1">
      <c r="A3" s="11"/>
      <c r="B3" s="11"/>
      <c r="C3" s="12" t="s">
        <v>11</v>
      </c>
      <c r="D3" s="13" t="s">
        <v>12</v>
      </c>
      <c r="E3" s="14"/>
      <c r="F3" s="4" t="s">
        <v>13</v>
      </c>
      <c r="G3" s="11"/>
    </row>
    <row r="4" spans="1:10" ht="12.95" customHeight="1">
      <c r="C4" s="16"/>
      <c r="D4" s="17" t="s">
        <v>14</v>
      </c>
      <c r="E4" s="18"/>
      <c r="F4" s="19" t="s">
        <v>15</v>
      </c>
    </row>
    <row r="5" spans="1:10" ht="12.95" customHeight="1">
      <c r="C5" s="16"/>
      <c r="D5" s="17" t="s">
        <v>16</v>
      </c>
      <c r="E5" s="18"/>
      <c r="F5" s="19" t="s">
        <v>17</v>
      </c>
    </row>
    <row r="6" spans="1:10" ht="12.95" customHeight="1">
      <c r="C6" s="16"/>
      <c r="D6" s="17" t="s">
        <v>18</v>
      </c>
      <c r="E6" s="18"/>
      <c r="F6" s="19" t="s">
        <v>19</v>
      </c>
    </row>
    <row r="7" spans="1:10" ht="12.95" customHeight="1">
      <c r="C7" s="16"/>
      <c r="D7" s="17" t="s">
        <v>20</v>
      </c>
      <c r="E7" s="18"/>
      <c r="F7" s="19" t="s">
        <v>21</v>
      </c>
    </row>
    <row r="8" spans="1:10" ht="9.75" customHeight="1">
      <c r="C8" s="16"/>
      <c r="D8" s="20"/>
      <c r="E8" s="18"/>
      <c r="F8" s="21"/>
    </row>
    <row r="9" spans="1:10" ht="3.95" customHeight="1">
      <c r="C9" s="22"/>
      <c r="D9" s="22"/>
      <c r="E9" s="22"/>
      <c r="F9" s="23"/>
    </row>
    <row r="10" spans="1:10" ht="20.100000000000001" customHeight="1">
      <c r="C10" s="12" t="s">
        <v>11</v>
      </c>
      <c r="D10" s="13" t="s">
        <v>22</v>
      </c>
      <c r="E10" s="14"/>
      <c r="F10" s="4" t="s">
        <v>23</v>
      </c>
    </row>
    <row r="11" spans="1:10" ht="12.95" customHeight="1">
      <c r="C11" s="16"/>
      <c r="D11" s="24" t="s">
        <v>24</v>
      </c>
      <c r="E11" s="25"/>
      <c r="F11" s="26" t="s">
        <v>4</v>
      </c>
      <c r="J11" s="27"/>
    </row>
    <row r="12" spans="1:10" ht="12.95" customHeight="1">
      <c r="C12" s="28"/>
      <c r="D12" s="24" t="s">
        <v>25</v>
      </c>
      <c r="E12" s="18"/>
      <c r="F12" s="19" t="s">
        <v>26</v>
      </c>
    </row>
    <row r="13" spans="1:10" ht="12.95" customHeight="1">
      <c r="C13" s="28"/>
      <c r="D13" s="24" t="s">
        <v>27</v>
      </c>
      <c r="E13" s="18"/>
      <c r="F13" s="29" t="s">
        <v>28</v>
      </c>
    </row>
    <row r="14" spans="1:10" ht="12.95" customHeight="1">
      <c r="C14" s="28"/>
      <c r="D14" s="24" t="s">
        <v>29</v>
      </c>
      <c r="E14" s="18"/>
      <c r="F14" s="30" t="s">
        <v>30</v>
      </c>
    </row>
    <row r="15" spans="1:10" ht="12.95" customHeight="1">
      <c r="C15" s="28"/>
      <c r="D15" s="24" t="s">
        <v>31</v>
      </c>
      <c r="E15" s="18"/>
      <c r="F15" s="29" t="s">
        <v>32</v>
      </c>
    </row>
    <row r="16" spans="1:10" ht="12.95" customHeight="1">
      <c r="C16" s="28"/>
      <c r="D16" s="24" t="s">
        <v>33</v>
      </c>
      <c r="E16" s="18"/>
      <c r="F16" s="29" t="s">
        <v>34</v>
      </c>
    </row>
    <row r="17" spans="3:6" ht="11.25" customHeight="1">
      <c r="C17" s="28"/>
      <c r="D17" s="17"/>
      <c r="E17" s="18"/>
      <c r="F17" s="19"/>
    </row>
    <row r="18" spans="3:6" ht="3.95" customHeight="1">
      <c r="D18" s="22"/>
      <c r="E18" s="22"/>
      <c r="F18" s="23"/>
    </row>
    <row r="19" spans="3:6" ht="20.100000000000001" customHeight="1">
      <c r="C19" s="12" t="s">
        <v>11</v>
      </c>
      <c r="D19" s="13" t="s">
        <v>35</v>
      </c>
      <c r="E19" s="14"/>
      <c r="F19" s="4" t="s">
        <v>36</v>
      </c>
    </row>
    <row r="20" spans="3:6" ht="12.95" customHeight="1">
      <c r="C20" s="28"/>
      <c r="D20" s="17" t="s">
        <v>37</v>
      </c>
      <c r="E20" s="18"/>
      <c r="F20" s="19" t="s">
        <v>38</v>
      </c>
    </row>
    <row r="21" spans="3:6" ht="12.95" customHeight="1">
      <c r="C21" s="28"/>
      <c r="D21" s="17" t="s">
        <v>39</v>
      </c>
      <c r="E21" s="18"/>
      <c r="F21" s="19" t="s">
        <v>40</v>
      </c>
    </row>
    <row r="22" spans="3:6" ht="12.95" customHeight="1">
      <c r="C22" s="28"/>
      <c r="D22" s="17" t="s">
        <v>41</v>
      </c>
      <c r="E22" s="18"/>
      <c r="F22" s="19" t="s">
        <v>42</v>
      </c>
    </row>
    <row r="23" spans="3:6" ht="12.95" customHeight="1">
      <c r="C23" s="28"/>
      <c r="D23" s="17" t="s">
        <v>43</v>
      </c>
      <c r="E23" s="18"/>
      <c r="F23" s="19" t="s">
        <v>44</v>
      </c>
    </row>
    <row r="24" spans="3:6" ht="12.95" customHeight="1">
      <c r="C24" s="28"/>
      <c r="D24" s="17" t="s">
        <v>45</v>
      </c>
      <c r="E24" s="18"/>
      <c r="F24" s="19" t="s">
        <v>46</v>
      </c>
    </row>
    <row r="25" spans="3:6" ht="12.95" customHeight="1">
      <c r="C25" s="28"/>
      <c r="D25" s="17" t="s">
        <v>47</v>
      </c>
      <c r="E25" s="18"/>
      <c r="F25" s="19" t="s">
        <v>48</v>
      </c>
    </row>
    <row r="26" spans="3:6" ht="12.95" customHeight="1">
      <c r="C26" s="28"/>
      <c r="D26" s="17" t="s">
        <v>49</v>
      </c>
      <c r="E26" s="18"/>
      <c r="F26" s="19" t="s">
        <v>50</v>
      </c>
    </row>
    <row r="27" spans="3:6" ht="12.95" customHeight="1">
      <c r="C27" s="28"/>
      <c r="D27" s="17" t="s">
        <v>51</v>
      </c>
      <c r="E27" s="18"/>
      <c r="F27" s="19" t="s">
        <v>52</v>
      </c>
    </row>
    <row r="28" spans="3:6" ht="12.95" customHeight="1">
      <c r="C28" s="28"/>
      <c r="D28" s="17" t="s">
        <v>53</v>
      </c>
      <c r="E28" s="18"/>
      <c r="F28" s="26" t="s">
        <v>54</v>
      </c>
    </row>
    <row r="29" spans="3:6" ht="12.95" customHeight="1">
      <c r="C29" s="28"/>
      <c r="D29" s="17" t="s">
        <v>55</v>
      </c>
      <c r="E29" s="18"/>
      <c r="F29" s="19" t="s">
        <v>56</v>
      </c>
    </row>
    <row r="30" spans="3:6" ht="12.95" customHeight="1">
      <c r="C30" s="28"/>
      <c r="D30" s="17" t="s">
        <v>57</v>
      </c>
      <c r="E30" s="18"/>
      <c r="F30" s="19" t="s">
        <v>58</v>
      </c>
    </row>
    <row r="31" spans="3:6" ht="12.95" customHeight="1">
      <c r="C31" s="28"/>
      <c r="D31" s="17" t="s">
        <v>59</v>
      </c>
      <c r="E31" s="18"/>
      <c r="F31" s="29" t="s">
        <v>60</v>
      </c>
    </row>
    <row r="32" spans="3:6" ht="12.95" customHeight="1">
      <c r="C32" s="28"/>
      <c r="D32" s="17" t="s">
        <v>61</v>
      </c>
      <c r="E32" s="18"/>
      <c r="F32" s="29" t="s">
        <v>62</v>
      </c>
    </row>
    <row r="33" spans="3:6" ht="12.95" customHeight="1">
      <c r="C33" s="28"/>
      <c r="D33" s="17" t="s">
        <v>63</v>
      </c>
      <c r="E33" s="18"/>
      <c r="F33" s="19" t="s">
        <v>64</v>
      </c>
    </row>
    <row r="34" spans="3:6" ht="12.95" customHeight="1">
      <c r="C34" s="28"/>
      <c r="D34" s="17" t="s">
        <v>65</v>
      </c>
      <c r="E34" s="18"/>
      <c r="F34" s="29" t="s">
        <v>66</v>
      </c>
    </row>
    <row r="35" spans="3:6" ht="9" customHeight="1">
      <c r="C35" s="28"/>
      <c r="D35" s="20"/>
      <c r="E35" s="18"/>
      <c r="F35" s="21"/>
    </row>
    <row r="36" spans="3:6" ht="3.95" customHeight="1">
      <c r="C36" s="28"/>
      <c r="D36" s="22"/>
      <c r="E36" s="22"/>
      <c r="F36" s="23"/>
    </row>
    <row r="37" spans="3:6" ht="20.100000000000001" customHeight="1">
      <c r="C37" s="12" t="s">
        <v>11</v>
      </c>
      <c r="D37" s="13" t="s">
        <v>67</v>
      </c>
      <c r="E37" s="14"/>
      <c r="F37" s="32" t="s">
        <v>68</v>
      </c>
    </row>
    <row r="38" spans="3:6" ht="12.95" customHeight="1">
      <c r="C38" s="12"/>
      <c r="D38" s="24" t="s">
        <v>69</v>
      </c>
      <c r="E38" s="25"/>
      <c r="F38" s="33" t="s">
        <v>70</v>
      </c>
    </row>
    <row r="39" spans="3:6" ht="12.95" customHeight="1">
      <c r="C39" s="12"/>
      <c r="D39" s="24" t="s">
        <v>71</v>
      </c>
      <c r="E39" s="25"/>
      <c r="F39" s="26" t="s">
        <v>72</v>
      </c>
    </row>
    <row r="40" spans="3:6" ht="12.95" customHeight="1">
      <c r="C40" s="12"/>
      <c r="D40" s="24" t="s">
        <v>73</v>
      </c>
      <c r="E40" s="25"/>
      <c r="F40" s="26" t="s">
        <v>74</v>
      </c>
    </row>
    <row r="41" spans="3:6" ht="12.95" customHeight="1">
      <c r="C41" s="12"/>
      <c r="D41" s="24" t="s">
        <v>75</v>
      </c>
      <c r="E41" s="25"/>
      <c r="F41" s="26" t="s">
        <v>76</v>
      </c>
    </row>
    <row r="42" spans="3:6" ht="12.95" customHeight="1">
      <c r="C42" s="12"/>
      <c r="D42" s="24" t="s">
        <v>77</v>
      </c>
      <c r="E42" s="25"/>
      <c r="F42" s="26" t="s">
        <v>78</v>
      </c>
    </row>
    <row r="43" spans="3:6" ht="12.95" customHeight="1">
      <c r="C43" s="12"/>
      <c r="D43" s="24" t="s">
        <v>79</v>
      </c>
      <c r="E43" s="25"/>
      <c r="F43" s="26" t="s">
        <v>80</v>
      </c>
    </row>
    <row r="44" spans="3:6" ht="12.95" customHeight="1">
      <c r="C44" s="12"/>
      <c r="D44" s="24" t="s">
        <v>81</v>
      </c>
      <c r="E44" s="25"/>
      <c r="F44" s="19" t="s">
        <v>82</v>
      </c>
    </row>
    <row r="45" spans="3:6" ht="12.95" customHeight="1">
      <c r="C45" s="28"/>
      <c r="D45" s="24" t="s">
        <v>83</v>
      </c>
      <c r="E45" s="25"/>
      <c r="F45" s="19" t="s">
        <v>84</v>
      </c>
    </row>
    <row r="46" spans="3:6" ht="12.95" customHeight="1">
      <c r="C46" s="28"/>
      <c r="D46" s="24" t="s">
        <v>85</v>
      </c>
      <c r="E46" s="25"/>
      <c r="F46" s="19" t="s">
        <v>86</v>
      </c>
    </row>
    <row r="47" spans="3:6" ht="12.95" customHeight="1">
      <c r="C47" s="28"/>
      <c r="D47" s="24" t="s">
        <v>87</v>
      </c>
      <c r="E47" s="25"/>
      <c r="F47" s="19" t="s">
        <v>88</v>
      </c>
    </row>
    <row r="48" spans="3:6" ht="10.5" customHeight="1">
      <c r="C48" s="28"/>
      <c r="D48" s="34"/>
      <c r="E48" s="28"/>
      <c r="F48" s="35"/>
    </row>
    <row r="49" spans="1:11" ht="3.95" customHeight="1">
      <c r="C49" s="28"/>
      <c r="D49" s="22"/>
      <c r="E49" s="22"/>
      <c r="F49" s="23"/>
    </row>
    <row r="50" spans="1:11" ht="20.100000000000001" customHeight="1">
      <c r="C50" s="12" t="s">
        <v>11</v>
      </c>
      <c r="D50" s="13" t="s">
        <v>89</v>
      </c>
      <c r="E50" s="14"/>
      <c r="F50" s="4" t="s">
        <v>90</v>
      </c>
    </row>
    <row r="51" spans="1:11" ht="12.95" customHeight="1">
      <c r="C51" s="28"/>
      <c r="D51" s="24" t="s">
        <v>91</v>
      </c>
      <c r="E51" s="25"/>
      <c r="F51" s="19" t="s">
        <v>92</v>
      </c>
      <c r="J51" s="36"/>
      <c r="K51" s="36"/>
    </row>
    <row r="52" spans="1:11" ht="12.95" customHeight="1">
      <c r="C52" s="28"/>
      <c r="D52" s="24" t="s">
        <v>93</v>
      </c>
      <c r="E52" s="25"/>
      <c r="F52" s="19" t="s">
        <v>94</v>
      </c>
      <c r="J52" s="36"/>
      <c r="K52" s="36"/>
    </row>
    <row r="53" spans="1:11" ht="12.95" customHeight="1">
      <c r="C53" s="28"/>
      <c r="D53" s="24" t="s">
        <v>95</v>
      </c>
      <c r="E53" s="25"/>
      <c r="F53" s="19" t="s">
        <v>96</v>
      </c>
      <c r="J53" s="36"/>
      <c r="K53" s="36"/>
    </row>
    <row r="54" spans="1:11" s="40" customFormat="1" ht="12.95" customHeight="1">
      <c r="A54" s="37"/>
      <c r="B54" s="37"/>
      <c r="C54" s="38"/>
      <c r="D54" s="24" t="s">
        <v>97</v>
      </c>
      <c r="E54" s="39"/>
      <c r="F54" s="29" t="s">
        <v>98</v>
      </c>
      <c r="G54" s="37"/>
      <c r="J54" s="36"/>
      <c r="K54" s="36"/>
    </row>
    <row r="55" spans="1:11" s="40" customFormat="1" ht="12.95" customHeight="1">
      <c r="A55" s="37"/>
      <c r="B55" s="37"/>
      <c r="C55" s="38"/>
      <c r="D55" s="24" t="s">
        <v>99</v>
      </c>
      <c r="E55" s="39"/>
      <c r="F55" s="29" t="s">
        <v>100</v>
      </c>
      <c r="G55" s="37"/>
      <c r="J55" s="36"/>
      <c r="K55" s="36"/>
    </row>
    <row r="56" spans="1:11" s="40" customFormat="1" ht="12.95" customHeight="1">
      <c r="A56" s="37"/>
      <c r="B56" s="37"/>
      <c r="C56" s="38"/>
      <c r="D56" s="24" t="s">
        <v>101</v>
      </c>
      <c r="E56" s="39"/>
      <c r="F56" s="29" t="s">
        <v>102</v>
      </c>
      <c r="G56" s="37"/>
      <c r="J56" s="36"/>
      <c r="K56" s="36"/>
    </row>
    <row r="57" spans="1:11" s="40" customFormat="1" ht="12.95" customHeight="1">
      <c r="A57" s="37"/>
      <c r="B57" s="37"/>
      <c r="C57" s="38"/>
      <c r="D57" s="24" t="s">
        <v>103</v>
      </c>
      <c r="E57" s="39"/>
      <c r="F57" s="29" t="s">
        <v>104</v>
      </c>
      <c r="G57" s="37"/>
      <c r="J57" s="36"/>
      <c r="K57" s="41"/>
    </row>
    <row r="58" spans="1:11" s="40" customFormat="1" ht="12.95" customHeight="1">
      <c r="A58" s="37"/>
      <c r="B58" s="37"/>
      <c r="C58" s="38"/>
      <c r="D58" s="24" t="s">
        <v>105</v>
      </c>
      <c r="E58" s="39"/>
      <c r="F58" s="29" t="s">
        <v>106</v>
      </c>
      <c r="G58" s="37"/>
    </row>
    <row r="59" spans="1:11" s="40" customFormat="1" ht="12.95" customHeight="1">
      <c r="A59" s="37"/>
      <c r="B59" s="37"/>
      <c r="C59" s="38"/>
      <c r="D59" s="24" t="s">
        <v>107</v>
      </c>
      <c r="E59" s="39"/>
      <c r="F59" s="19" t="s">
        <v>108</v>
      </c>
      <c r="G59" s="37"/>
    </row>
    <row r="60" spans="1:11" s="40" customFormat="1" ht="12.95" customHeight="1">
      <c r="A60" s="37"/>
      <c r="B60" s="37"/>
      <c r="C60" s="38"/>
      <c r="D60" s="24" t="s">
        <v>109</v>
      </c>
      <c r="E60" s="39"/>
      <c r="F60" s="19" t="s">
        <v>110</v>
      </c>
      <c r="G60" s="37"/>
    </row>
    <row r="61" spans="1:11" s="40" customFormat="1" ht="12.95" customHeight="1">
      <c r="A61" s="37"/>
      <c r="B61" s="37"/>
      <c r="C61" s="38"/>
      <c r="D61" s="24" t="s">
        <v>111</v>
      </c>
      <c r="E61" s="39"/>
      <c r="F61" s="19" t="s">
        <v>112</v>
      </c>
      <c r="G61" s="37"/>
    </row>
    <row r="62" spans="1:11" s="40" customFormat="1" ht="12.95" customHeight="1">
      <c r="A62" s="37"/>
      <c r="B62" s="37"/>
      <c r="C62" s="38"/>
      <c r="D62" s="24" t="s">
        <v>113</v>
      </c>
      <c r="E62" s="39"/>
      <c r="F62" s="19" t="s">
        <v>114</v>
      </c>
      <c r="G62" s="37"/>
    </row>
    <row r="63" spans="1:11" s="40" customFormat="1" ht="12.95" customHeight="1">
      <c r="A63" s="37"/>
      <c r="B63" s="37"/>
      <c r="C63" s="38"/>
      <c r="D63" s="24" t="s">
        <v>115</v>
      </c>
      <c r="E63" s="39"/>
      <c r="F63" s="19" t="s">
        <v>116</v>
      </c>
      <c r="G63" s="37"/>
    </row>
    <row r="64" spans="1:11" s="40" customFormat="1" ht="12.95" customHeight="1">
      <c r="A64" s="37"/>
      <c r="B64" s="37"/>
      <c r="C64" s="38"/>
      <c r="D64" s="24" t="s">
        <v>117</v>
      </c>
      <c r="E64" s="39"/>
      <c r="F64" s="19" t="s">
        <v>118</v>
      </c>
      <c r="G64" s="37"/>
    </row>
    <row r="65" spans="1:7" s="40" customFormat="1" ht="12.95" customHeight="1">
      <c r="A65" s="37"/>
      <c r="B65" s="37"/>
      <c r="C65" s="38"/>
      <c r="D65" s="24" t="s">
        <v>119</v>
      </c>
      <c r="E65" s="39"/>
      <c r="F65" s="19" t="s">
        <v>120</v>
      </c>
      <c r="G65" s="37"/>
    </row>
    <row r="66" spans="1:7" s="40" customFormat="1" ht="12.95" customHeight="1">
      <c r="A66" s="37"/>
      <c r="B66" s="37"/>
      <c r="C66" s="38"/>
      <c r="D66" s="24" t="s">
        <v>121</v>
      </c>
      <c r="E66" s="39"/>
      <c r="F66" s="19" t="s">
        <v>122</v>
      </c>
      <c r="G66" s="37"/>
    </row>
    <row r="67" spans="1:7" ht="7.5" customHeight="1">
      <c r="C67" s="28"/>
      <c r="D67" s="42"/>
      <c r="E67" s="25"/>
      <c r="F67" s="21"/>
    </row>
    <row r="68" spans="1:7" ht="3.95" customHeight="1">
      <c r="C68" s="28"/>
      <c r="D68" s="22"/>
      <c r="E68" s="22"/>
      <c r="F68" s="23"/>
    </row>
    <row r="69" spans="1:7" ht="20.100000000000001" customHeight="1">
      <c r="C69" s="12" t="s">
        <v>11</v>
      </c>
      <c r="D69" s="13" t="s">
        <v>123</v>
      </c>
      <c r="E69" s="14"/>
      <c r="F69" s="4" t="s">
        <v>0</v>
      </c>
    </row>
    <row r="70" spans="1:7" ht="12.95" customHeight="1">
      <c r="C70" s="12"/>
      <c r="D70" s="24" t="s">
        <v>124</v>
      </c>
      <c r="E70" s="25"/>
      <c r="F70" s="19" t="s">
        <v>125</v>
      </c>
    </row>
    <row r="71" spans="1:7" ht="12.95" customHeight="1">
      <c r="C71" s="12"/>
      <c r="D71" s="24" t="s">
        <v>126</v>
      </c>
      <c r="E71" s="25"/>
      <c r="F71" s="19" t="s">
        <v>127</v>
      </c>
    </row>
    <row r="72" spans="1:7" ht="12.95" customHeight="1">
      <c r="C72" s="12"/>
      <c r="D72" s="24" t="s">
        <v>128</v>
      </c>
      <c r="E72" s="25"/>
      <c r="F72" s="19" t="s">
        <v>129</v>
      </c>
    </row>
    <row r="73" spans="1:7" ht="12.95" customHeight="1">
      <c r="C73" s="12"/>
      <c r="D73" s="24" t="s">
        <v>130</v>
      </c>
      <c r="E73" s="25"/>
      <c r="F73" s="19" t="s">
        <v>131</v>
      </c>
    </row>
    <row r="74" spans="1:7" ht="12.95" customHeight="1">
      <c r="C74" s="12"/>
      <c r="D74" s="24" t="s">
        <v>132</v>
      </c>
      <c r="E74" s="25"/>
      <c r="F74" s="19" t="s">
        <v>133</v>
      </c>
    </row>
    <row r="75" spans="1:7" ht="9" customHeight="1">
      <c r="C75"/>
      <c r="E75"/>
    </row>
    <row r="76" spans="1:7" ht="9" customHeight="1">
      <c r="A76"/>
      <c r="B76"/>
      <c r="C76"/>
      <c r="E76"/>
      <c r="G76"/>
    </row>
    <row r="77" spans="1:7">
      <c r="A77"/>
      <c r="B77"/>
      <c r="C77"/>
      <c r="E77"/>
      <c r="G77"/>
    </row>
    <row r="78" spans="1:7">
      <c r="A78"/>
      <c r="B78"/>
      <c r="C78"/>
      <c r="E78"/>
      <c r="G78"/>
    </row>
    <row r="79" spans="1:7">
      <c r="C79"/>
      <c r="E79"/>
    </row>
    <row r="80" spans="1:7">
      <c r="E80"/>
    </row>
    <row r="81" spans="5:5">
      <c r="E81"/>
    </row>
    <row r="82" spans="5:5">
      <c r="E82"/>
    </row>
    <row r="83" spans="5:5">
      <c r="E83"/>
    </row>
    <row r="84" spans="5:5">
      <c r="E84"/>
    </row>
    <row r="85" spans="5:5">
      <c r="E85"/>
    </row>
  </sheetData>
  <mergeCells count="1">
    <mergeCell ref="A1:D1"/>
  </mergeCells>
  <pageMargins left="0.70866141732283505" right="0.62992125984252001" top="0.35433070866141703" bottom="0.47244094488188998" header="0.31496062992126" footer="0.31496062992126"/>
  <pageSetup paperSize="9" scale="85" orientation="portrait" horizontalDpi="4294967294" r:id="rId1"/>
  <headerFooter>
    <oddHeader xml:space="preserve">&amp;R&amp;10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4:P33"/>
  <sheetViews>
    <sheetView topLeftCell="A4" workbookViewId="0">
      <selection activeCell="C14" sqref="C14"/>
    </sheetView>
  </sheetViews>
  <sheetFormatPr defaultRowHeight="12.75"/>
  <cols>
    <col min="1" max="1" width="2" style="43" customWidth="1"/>
    <col min="2" max="2" width="7.42578125" style="43" customWidth="1"/>
    <col min="3" max="3" width="7.7109375" style="43" customWidth="1"/>
    <col min="4" max="7" width="9.140625" style="43"/>
    <col min="8" max="8" width="8.28515625" style="43" customWidth="1"/>
    <col min="9" max="9" width="8.7109375" style="43" customWidth="1"/>
    <col min="10" max="10" width="9.28515625" style="43" customWidth="1"/>
    <col min="11" max="11" width="9.140625" style="43"/>
    <col min="12" max="12" width="15.42578125" style="43" customWidth="1"/>
    <col min="13" max="13" width="31.85546875" style="43" customWidth="1"/>
    <col min="14" max="246" width="9.140625" style="43"/>
    <col min="247" max="247" width="8.28515625" style="43" customWidth="1"/>
    <col min="248" max="502" width="9.140625" style="43"/>
    <col min="503" max="503" width="8.28515625" style="43" customWidth="1"/>
    <col min="504" max="758" width="9.140625" style="43"/>
    <col min="759" max="759" width="8.28515625" style="43" customWidth="1"/>
    <col min="760" max="1014" width="9.140625" style="43"/>
    <col min="1015" max="1015" width="8.28515625" style="43" customWidth="1"/>
    <col min="1016" max="1270" width="9.140625" style="43"/>
    <col min="1271" max="1271" width="8.28515625" style="43" customWidth="1"/>
    <col min="1272" max="1526" width="9.140625" style="43"/>
    <col min="1527" max="1527" width="8.28515625" style="43" customWidth="1"/>
    <col min="1528" max="1782" width="9.140625" style="43"/>
    <col min="1783" max="1783" width="8.28515625" style="43" customWidth="1"/>
    <col min="1784" max="2038" width="9.140625" style="43"/>
    <col min="2039" max="2039" width="8.28515625" style="43" customWidth="1"/>
    <col min="2040" max="2294" width="9.140625" style="43"/>
    <col min="2295" max="2295" width="8.28515625" style="43" customWidth="1"/>
    <col min="2296" max="2550" width="9.140625" style="43"/>
    <col min="2551" max="2551" width="8.28515625" style="43" customWidth="1"/>
    <col min="2552" max="2806" width="9.140625" style="43"/>
    <col min="2807" max="2807" width="8.28515625" style="43" customWidth="1"/>
    <col min="2808" max="3062" width="9.140625" style="43"/>
    <col min="3063" max="3063" width="8.28515625" style="43" customWidth="1"/>
    <col min="3064" max="3318" width="9.140625" style="43"/>
    <col min="3319" max="3319" width="8.28515625" style="43" customWidth="1"/>
    <col min="3320" max="3574" width="9.140625" style="43"/>
    <col min="3575" max="3575" width="8.28515625" style="43" customWidth="1"/>
    <col min="3576" max="3830" width="9.140625" style="43"/>
    <col min="3831" max="3831" width="8.28515625" style="43" customWidth="1"/>
    <col min="3832" max="4086" width="9.140625" style="43"/>
    <col min="4087" max="4087" width="8.28515625" style="43" customWidth="1"/>
    <col min="4088" max="4342" width="9.140625" style="43"/>
    <col min="4343" max="4343" width="8.28515625" style="43" customWidth="1"/>
    <col min="4344" max="4598" width="9.140625" style="43"/>
    <col min="4599" max="4599" width="8.28515625" style="43" customWidth="1"/>
    <col min="4600" max="4854" width="9.140625" style="43"/>
    <col min="4855" max="4855" width="8.28515625" style="43" customWidth="1"/>
    <col min="4856" max="5110" width="9.140625" style="43"/>
    <col min="5111" max="5111" width="8.28515625" style="43" customWidth="1"/>
    <col min="5112" max="5366" width="9.140625" style="43"/>
    <col min="5367" max="5367" width="8.28515625" style="43" customWidth="1"/>
    <col min="5368" max="5622" width="9.140625" style="43"/>
    <col min="5623" max="5623" width="8.28515625" style="43" customWidth="1"/>
    <col min="5624" max="5878" width="9.140625" style="43"/>
    <col min="5879" max="5879" width="8.28515625" style="43" customWidth="1"/>
    <col min="5880" max="6134" width="9.140625" style="43"/>
    <col min="6135" max="6135" width="8.28515625" style="43" customWidth="1"/>
    <col min="6136" max="6390" width="9.140625" style="43"/>
    <col min="6391" max="6391" width="8.28515625" style="43" customWidth="1"/>
    <col min="6392" max="6646" width="9.140625" style="43"/>
    <col min="6647" max="6647" width="8.28515625" style="43" customWidth="1"/>
    <col min="6648" max="6902" width="9.140625" style="43"/>
    <col min="6903" max="6903" width="8.28515625" style="43" customWidth="1"/>
    <col min="6904" max="7158" width="9.140625" style="43"/>
    <col min="7159" max="7159" width="8.28515625" style="43" customWidth="1"/>
    <col min="7160" max="7414" width="9.140625" style="43"/>
    <col min="7415" max="7415" width="8.28515625" style="43" customWidth="1"/>
    <col min="7416" max="7670" width="9.140625" style="43"/>
    <col min="7671" max="7671" width="8.28515625" style="43" customWidth="1"/>
    <col min="7672" max="7926" width="9.140625" style="43"/>
    <col min="7927" max="7927" width="8.28515625" style="43" customWidth="1"/>
    <col min="7928" max="8182" width="9.140625" style="43"/>
    <col min="8183" max="8183" width="8.28515625" style="43" customWidth="1"/>
    <col min="8184" max="8438" width="9.140625" style="43"/>
    <col min="8439" max="8439" width="8.28515625" style="43" customWidth="1"/>
    <col min="8440" max="8694" width="9.140625" style="43"/>
    <col min="8695" max="8695" width="8.28515625" style="43" customWidth="1"/>
    <col min="8696" max="8950" width="9.140625" style="43"/>
    <col min="8951" max="8951" width="8.28515625" style="43" customWidth="1"/>
    <col min="8952" max="9206" width="9.140625" style="43"/>
    <col min="9207" max="9207" width="8.28515625" style="43" customWidth="1"/>
    <col min="9208" max="9462" width="9.140625" style="43"/>
    <col min="9463" max="9463" width="8.28515625" style="43" customWidth="1"/>
    <col min="9464" max="9718" width="9.140625" style="43"/>
    <col min="9719" max="9719" width="8.28515625" style="43" customWidth="1"/>
    <col min="9720" max="9974" width="9.140625" style="43"/>
    <col min="9975" max="9975" width="8.28515625" style="43" customWidth="1"/>
    <col min="9976" max="10230" width="9.140625" style="43"/>
    <col min="10231" max="10231" width="8.28515625" style="43" customWidth="1"/>
    <col min="10232" max="10486" width="9.140625" style="43"/>
    <col min="10487" max="10487" width="8.28515625" style="43" customWidth="1"/>
    <col min="10488" max="10742" width="9.140625" style="43"/>
    <col min="10743" max="10743" width="8.28515625" style="43" customWidth="1"/>
    <col min="10744" max="10998" width="9.140625" style="43"/>
    <col min="10999" max="10999" width="8.28515625" style="43" customWidth="1"/>
    <col min="11000" max="11254" width="9.140625" style="43"/>
    <col min="11255" max="11255" width="8.28515625" style="43" customWidth="1"/>
    <col min="11256" max="11510" width="9.140625" style="43"/>
    <col min="11511" max="11511" width="8.28515625" style="43" customWidth="1"/>
    <col min="11512" max="11766" width="9.140625" style="43"/>
    <col min="11767" max="11767" width="8.28515625" style="43" customWidth="1"/>
    <col min="11768" max="12022" width="9.140625" style="43"/>
    <col min="12023" max="12023" width="8.28515625" style="43" customWidth="1"/>
    <col min="12024" max="12278" width="9.140625" style="43"/>
    <col min="12279" max="12279" width="8.28515625" style="43" customWidth="1"/>
    <col min="12280" max="12534" width="9.140625" style="43"/>
    <col min="12535" max="12535" width="8.28515625" style="43" customWidth="1"/>
    <col min="12536" max="12790" width="9.140625" style="43"/>
    <col min="12791" max="12791" width="8.28515625" style="43" customWidth="1"/>
    <col min="12792" max="13046" width="9.140625" style="43"/>
    <col min="13047" max="13047" width="8.28515625" style="43" customWidth="1"/>
    <col min="13048" max="13302" width="9.140625" style="43"/>
    <col min="13303" max="13303" width="8.28515625" style="43" customWidth="1"/>
    <col min="13304" max="13558" width="9.140625" style="43"/>
    <col min="13559" max="13559" width="8.28515625" style="43" customWidth="1"/>
    <col min="13560" max="13814" width="9.140625" style="43"/>
    <col min="13815" max="13815" width="8.28515625" style="43" customWidth="1"/>
    <col min="13816" max="14070" width="9.140625" style="43"/>
    <col min="14071" max="14071" width="8.28515625" style="43" customWidth="1"/>
    <col min="14072" max="14326" width="9.140625" style="43"/>
    <col min="14327" max="14327" width="8.28515625" style="43" customWidth="1"/>
    <col min="14328" max="14582" width="9.140625" style="43"/>
    <col min="14583" max="14583" width="8.28515625" style="43" customWidth="1"/>
    <col min="14584" max="14838" width="9.140625" style="43"/>
    <col min="14839" max="14839" width="8.28515625" style="43" customWidth="1"/>
    <col min="14840" max="15094" width="9.140625" style="43"/>
    <col min="15095" max="15095" width="8.28515625" style="43" customWidth="1"/>
    <col min="15096" max="15350" width="9.140625" style="43"/>
    <col min="15351" max="15351" width="8.28515625" style="43" customWidth="1"/>
    <col min="15352" max="15606" width="9.140625" style="43"/>
    <col min="15607" max="15607" width="8.28515625" style="43" customWidth="1"/>
    <col min="15608" max="15862" width="9.140625" style="43"/>
    <col min="15863" max="15863" width="8.28515625" style="43" customWidth="1"/>
    <col min="15864" max="16118" width="9.140625" style="43"/>
    <col min="16119" max="16119" width="8.28515625" style="43" customWidth="1"/>
    <col min="16120" max="16384" width="9.140625" style="43"/>
  </cols>
  <sheetData>
    <row r="4" spans="1:16" ht="22.5">
      <c r="A4" s="64" t="s">
        <v>134</v>
      </c>
      <c r="B4" s="64"/>
      <c r="C4" s="64"/>
      <c r="D4" s="64"/>
      <c r="E4" s="64"/>
      <c r="F4" s="64"/>
      <c r="G4" s="64"/>
      <c r="H4" s="64"/>
      <c r="I4" s="64"/>
      <c r="J4" s="64"/>
    </row>
    <row r="5" spans="1:16" ht="11.25" customHeight="1"/>
    <row r="6" spans="1:16" ht="27" customHeight="1">
      <c r="A6" s="65" t="s">
        <v>66</v>
      </c>
      <c r="B6" s="65"/>
      <c r="C6" s="65"/>
      <c r="D6" s="65"/>
      <c r="E6" s="65"/>
      <c r="F6" s="65"/>
      <c r="G6" s="65"/>
      <c r="H6" s="65"/>
      <c r="I6" s="65"/>
      <c r="J6" s="65"/>
    </row>
    <row r="7" spans="1:16" ht="15.75" customHeight="1">
      <c r="A7" s="44"/>
      <c r="B7" s="44"/>
      <c r="C7" s="44"/>
      <c r="D7" s="44"/>
      <c r="E7" s="44"/>
      <c r="F7" s="44"/>
      <c r="G7" s="44"/>
      <c r="H7" s="44"/>
      <c r="I7" s="44"/>
      <c r="J7" s="45"/>
    </row>
    <row r="8" spans="1:16" ht="27.95" customHeight="1">
      <c r="A8" s="44"/>
      <c r="B8" s="46" t="s">
        <v>135</v>
      </c>
      <c r="C8" s="62" t="s">
        <v>136</v>
      </c>
      <c r="D8" s="62"/>
      <c r="E8" s="62"/>
      <c r="F8" s="62"/>
      <c r="G8" s="62"/>
      <c r="H8" s="62"/>
      <c r="I8" s="62"/>
      <c r="J8" s="47"/>
    </row>
    <row r="9" spans="1:16" ht="17.100000000000001" customHeight="1">
      <c r="A9" s="44"/>
      <c r="B9" s="46"/>
      <c r="C9" s="48" t="s">
        <v>137</v>
      </c>
      <c r="D9" s="63" t="s">
        <v>138</v>
      </c>
      <c r="E9" s="63"/>
      <c r="F9" s="63"/>
      <c r="G9" s="63"/>
      <c r="H9" s="63"/>
      <c r="I9" s="63"/>
      <c r="J9" s="47"/>
    </row>
    <row r="10" spans="1:16" ht="17.100000000000001" customHeight="1">
      <c r="A10" s="44"/>
      <c r="B10" s="46"/>
      <c r="C10" s="48" t="s">
        <v>139</v>
      </c>
      <c r="D10" s="63" t="s">
        <v>140</v>
      </c>
      <c r="E10" s="63"/>
      <c r="F10" s="63"/>
      <c r="G10" s="63"/>
      <c r="H10" s="63"/>
      <c r="I10" s="63"/>
      <c r="J10" s="47"/>
    </row>
    <row r="11" spans="1:16" ht="17.100000000000001" customHeight="1">
      <c r="A11" s="44"/>
      <c r="B11" s="46"/>
      <c r="C11" s="48" t="s">
        <v>141</v>
      </c>
      <c r="D11" s="63" t="s">
        <v>142</v>
      </c>
      <c r="E11" s="63"/>
      <c r="F11" s="63"/>
      <c r="G11" s="63"/>
      <c r="H11" s="63"/>
      <c r="I11" s="63"/>
      <c r="J11" s="47"/>
      <c r="K11" s="49"/>
      <c r="O11" s="49"/>
      <c r="P11" s="49"/>
    </row>
    <row r="12" spans="1:16" ht="17.100000000000001" customHeight="1">
      <c r="A12" s="44"/>
      <c r="B12" s="46"/>
      <c r="C12" s="48" t="s">
        <v>143</v>
      </c>
      <c r="D12" s="63" t="s">
        <v>144</v>
      </c>
      <c r="E12" s="63"/>
      <c r="F12" s="63"/>
      <c r="G12" s="63"/>
      <c r="H12" s="63"/>
      <c r="I12" s="63"/>
      <c r="J12" s="47"/>
    </row>
    <row r="13" spans="1:16" ht="17.100000000000001" customHeight="1">
      <c r="A13" s="44"/>
      <c r="B13" s="46"/>
      <c r="C13" s="48" t="s">
        <v>145</v>
      </c>
      <c r="D13" s="63" t="s">
        <v>146</v>
      </c>
      <c r="E13" s="63"/>
      <c r="F13" s="63"/>
      <c r="G13" s="63"/>
      <c r="H13" s="63"/>
      <c r="I13" s="63"/>
      <c r="J13" s="47"/>
    </row>
    <row r="14" spans="1:16" ht="17.100000000000001" customHeight="1">
      <c r="A14" s="44"/>
      <c r="B14" s="46"/>
      <c r="C14" s="48" t="s">
        <v>147</v>
      </c>
      <c r="D14" s="63" t="s">
        <v>148</v>
      </c>
      <c r="E14" s="63"/>
      <c r="F14" s="63"/>
      <c r="G14" s="63"/>
      <c r="H14" s="63"/>
      <c r="I14" s="63"/>
      <c r="J14" s="47"/>
    </row>
    <row r="15" spans="1:16" ht="17.100000000000001" customHeight="1">
      <c r="A15" s="44"/>
      <c r="B15" s="46"/>
      <c r="C15" s="48" t="s">
        <v>149</v>
      </c>
      <c r="D15" s="63" t="s">
        <v>150</v>
      </c>
      <c r="E15" s="63"/>
      <c r="F15" s="63"/>
      <c r="G15" s="63"/>
      <c r="H15" s="63"/>
      <c r="I15" s="63"/>
      <c r="J15" s="47"/>
    </row>
    <row r="16" spans="1:16" ht="17.100000000000001" customHeight="1">
      <c r="A16" s="44"/>
      <c r="B16" s="46"/>
      <c r="C16" s="48" t="s">
        <v>151</v>
      </c>
      <c r="D16" s="63" t="s">
        <v>152</v>
      </c>
      <c r="E16" s="63"/>
      <c r="F16" s="63"/>
      <c r="G16" s="63"/>
      <c r="H16" s="63"/>
      <c r="I16" s="63"/>
      <c r="J16" s="47"/>
    </row>
    <row r="17" spans="1:10" ht="17.100000000000001" customHeight="1">
      <c r="A17" s="44"/>
      <c r="B17" s="46"/>
      <c r="C17" s="48" t="s">
        <v>153</v>
      </c>
      <c r="D17" s="63" t="s">
        <v>154</v>
      </c>
      <c r="E17" s="63"/>
      <c r="F17" s="63"/>
      <c r="G17" s="63"/>
      <c r="H17" s="63"/>
      <c r="I17" s="63"/>
      <c r="J17" s="47"/>
    </row>
    <row r="18" spans="1:10" ht="17.100000000000001" customHeight="1">
      <c r="A18" s="44"/>
      <c r="B18" s="46"/>
      <c r="C18" s="48" t="s">
        <v>155</v>
      </c>
      <c r="D18" s="63" t="s">
        <v>156</v>
      </c>
      <c r="E18" s="63"/>
      <c r="F18" s="63"/>
      <c r="G18" s="63"/>
      <c r="H18" s="63"/>
      <c r="I18" s="63"/>
      <c r="J18" s="47"/>
    </row>
    <row r="19" spans="1:10" ht="27.95" customHeight="1">
      <c r="A19" s="44"/>
      <c r="B19" s="46" t="s">
        <v>157</v>
      </c>
      <c r="C19" s="62" t="s">
        <v>158</v>
      </c>
      <c r="D19" s="62"/>
      <c r="E19" s="62"/>
      <c r="F19" s="62"/>
      <c r="G19" s="62"/>
      <c r="H19" s="62"/>
      <c r="I19" s="62"/>
      <c r="J19" s="47"/>
    </row>
    <row r="20" spans="1:10" ht="17.100000000000001" customHeight="1">
      <c r="A20" s="50"/>
      <c r="B20" s="46"/>
      <c r="C20" s="48" t="s">
        <v>159</v>
      </c>
      <c r="D20" s="63" t="s">
        <v>160</v>
      </c>
      <c r="E20" s="63"/>
      <c r="F20" s="63"/>
      <c r="G20" s="63"/>
      <c r="H20" s="63"/>
      <c r="I20" s="63"/>
      <c r="J20" s="47"/>
    </row>
    <row r="21" spans="1:10" ht="17.100000000000001" customHeight="1">
      <c r="B21" s="46"/>
      <c r="C21" s="48" t="s">
        <v>161</v>
      </c>
      <c r="D21" s="63" t="s">
        <v>162</v>
      </c>
      <c r="E21" s="63"/>
      <c r="F21" s="63"/>
      <c r="G21" s="63"/>
      <c r="H21" s="63"/>
      <c r="I21" s="63"/>
      <c r="J21" s="47"/>
    </row>
    <row r="22" spans="1:10" ht="17.100000000000001" customHeight="1">
      <c r="B22" s="46"/>
      <c r="C22" s="48" t="s">
        <v>163</v>
      </c>
      <c r="D22" s="63" t="s">
        <v>164</v>
      </c>
      <c r="E22" s="63"/>
      <c r="F22" s="63"/>
      <c r="G22" s="63"/>
      <c r="H22" s="63"/>
      <c r="I22" s="63"/>
      <c r="J22" s="47"/>
    </row>
    <row r="23" spans="1:10" ht="17.100000000000001" customHeight="1">
      <c r="B23" s="46"/>
      <c r="C23" s="48" t="s">
        <v>165</v>
      </c>
      <c r="D23" s="63" t="s">
        <v>166</v>
      </c>
      <c r="E23" s="63"/>
      <c r="F23" s="63"/>
      <c r="G23" s="63"/>
      <c r="H23" s="63"/>
      <c r="I23" s="63"/>
      <c r="J23" s="47"/>
    </row>
    <row r="24" spans="1:10" ht="17.100000000000001" customHeight="1">
      <c r="B24" s="46"/>
      <c r="C24" s="48" t="s">
        <v>167</v>
      </c>
      <c r="D24" s="63" t="s">
        <v>168</v>
      </c>
      <c r="E24" s="63"/>
      <c r="F24" s="63"/>
      <c r="G24" s="63"/>
      <c r="H24" s="63"/>
      <c r="I24" s="63"/>
      <c r="J24" s="47"/>
    </row>
    <row r="25" spans="1:10" ht="17.100000000000001" customHeight="1">
      <c r="B25" s="46"/>
      <c r="C25" s="48" t="s">
        <v>169</v>
      </c>
      <c r="D25" s="63" t="s">
        <v>170</v>
      </c>
      <c r="E25" s="63"/>
      <c r="F25" s="63"/>
      <c r="G25" s="63"/>
      <c r="H25" s="63"/>
      <c r="I25" s="63"/>
      <c r="J25" s="47"/>
    </row>
    <row r="26" spans="1:10" ht="27.95" customHeight="1">
      <c r="B26" s="46" t="s">
        <v>171</v>
      </c>
      <c r="C26" s="62" t="s">
        <v>172</v>
      </c>
      <c r="D26" s="62"/>
      <c r="E26" s="62"/>
      <c r="F26" s="62"/>
      <c r="G26" s="62"/>
      <c r="H26" s="62"/>
      <c r="I26" s="62"/>
      <c r="J26" s="47"/>
    </row>
    <row r="27" spans="1:10" ht="17.100000000000001" customHeight="1">
      <c r="B27" s="46"/>
      <c r="C27" s="48" t="s">
        <v>173</v>
      </c>
      <c r="D27" s="63" t="s">
        <v>174</v>
      </c>
      <c r="E27" s="63"/>
      <c r="F27" s="63"/>
      <c r="G27" s="63"/>
      <c r="H27" s="63"/>
      <c r="I27" s="63"/>
      <c r="J27" s="47"/>
    </row>
    <row r="28" spans="1:10" ht="17.100000000000001" customHeight="1">
      <c r="B28" s="46"/>
      <c r="C28" s="48" t="s">
        <v>175</v>
      </c>
      <c r="D28" s="63" t="s">
        <v>176</v>
      </c>
      <c r="E28" s="63"/>
      <c r="F28" s="63"/>
      <c r="G28" s="63"/>
      <c r="H28" s="63"/>
      <c r="I28" s="63"/>
      <c r="J28" s="47"/>
    </row>
    <row r="29" spans="1:10" ht="17.100000000000001" customHeight="1">
      <c r="B29" s="46"/>
      <c r="C29" s="48" t="s">
        <v>177</v>
      </c>
      <c r="D29" s="63" t="s">
        <v>178</v>
      </c>
      <c r="E29" s="63"/>
      <c r="F29" s="63"/>
      <c r="G29" s="63"/>
      <c r="H29" s="63"/>
      <c r="I29" s="63"/>
      <c r="J29" s="47"/>
    </row>
    <row r="30" spans="1:10" ht="27.95" customHeight="1">
      <c r="B30" s="46" t="s">
        <v>179</v>
      </c>
      <c r="C30" s="62" t="s">
        <v>180</v>
      </c>
      <c r="D30" s="62"/>
      <c r="E30" s="62"/>
      <c r="F30" s="62"/>
      <c r="G30" s="62"/>
      <c r="H30" s="62"/>
      <c r="I30" s="62"/>
      <c r="J30" s="47"/>
    </row>
    <row r="31" spans="1:10" ht="17.100000000000001" customHeight="1">
      <c r="B31" s="46"/>
      <c r="C31" s="48" t="s">
        <v>181</v>
      </c>
      <c r="D31" s="63" t="s">
        <v>182</v>
      </c>
      <c r="E31" s="63"/>
      <c r="F31" s="63"/>
      <c r="G31" s="63"/>
      <c r="H31" s="63"/>
      <c r="I31" s="63"/>
      <c r="J31" s="47"/>
    </row>
    <row r="32" spans="1:10" ht="17.100000000000001" customHeight="1">
      <c r="B32" s="46"/>
      <c r="C32" s="48" t="s">
        <v>183</v>
      </c>
      <c r="D32" s="63" t="s">
        <v>184</v>
      </c>
      <c r="E32" s="63"/>
      <c r="F32" s="63"/>
      <c r="G32" s="63"/>
      <c r="H32" s="63"/>
      <c r="I32" s="63"/>
      <c r="J32" s="47"/>
    </row>
    <row r="33" spans="2:10" ht="17.100000000000001" customHeight="1">
      <c r="B33" s="46"/>
      <c r="C33" s="48" t="s">
        <v>185</v>
      </c>
      <c r="D33" s="63" t="s">
        <v>186</v>
      </c>
      <c r="E33" s="63"/>
      <c r="F33" s="63"/>
      <c r="G33" s="63"/>
      <c r="H33" s="63"/>
      <c r="I33" s="63"/>
      <c r="J33" s="47"/>
    </row>
  </sheetData>
  <mergeCells count="28">
    <mergeCell ref="D11:I11"/>
    <mergeCell ref="A4:J4"/>
    <mergeCell ref="A6:J6"/>
    <mergeCell ref="C8:I8"/>
    <mergeCell ref="D9:I9"/>
    <mergeCell ref="D10:I10"/>
    <mergeCell ref="D23:I23"/>
    <mergeCell ref="D12:I12"/>
    <mergeCell ref="D13:I13"/>
    <mergeCell ref="D14:I14"/>
    <mergeCell ref="D15:I15"/>
    <mergeCell ref="D16:I16"/>
    <mergeCell ref="D17:I17"/>
    <mergeCell ref="D18:I18"/>
    <mergeCell ref="C19:I19"/>
    <mergeCell ref="D20:I20"/>
    <mergeCell ref="D21:I21"/>
    <mergeCell ref="D22:I22"/>
    <mergeCell ref="C30:I30"/>
    <mergeCell ref="D31:I31"/>
    <mergeCell ref="D32:I32"/>
    <mergeCell ref="D33:I33"/>
    <mergeCell ref="D24:I24"/>
    <mergeCell ref="D25:I25"/>
    <mergeCell ref="C26:I26"/>
    <mergeCell ref="D27:I27"/>
    <mergeCell ref="D28:I28"/>
    <mergeCell ref="D29:I29"/>
  </mergeCells>
  <pageMargins left="1.2598425196850394" right="0.74803149606299213" top="1.2204724409448819" bottom="0.98425196850393704" header="0.51181102362204722" footer="0.51181102362204722"/>
  <pageSetup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4:J75"/>
  <sheetViews>
    <sheetView tabSelected="1" topLeftCell="A4" workbookViewId="0">
      <selection activeCell="M10" sqref="M10"/>
    </sheetView>
  </sheetViews>
  <sheetFormatPr defaultRowHeight="12.75"/>
  <cols>
    <col min="1" max="1" width="2" style="43" customWidth="1"/>
    <col min="2" max="2" width="7.42578125" style="43" customWidth="1"/>
    <col min="3" max="3" width="7.7109375" style="43" customWidth="1"/>
    <col min="4" max="7" width="9.140625" style="43"/>
    <col min="8" max="8" width="8.28515625" style="43" customWidth="1"/>
    <col min="9" max="9" width="11" style="43" customWidth="1"/>
    <col min="10" max="10" width="9.28515625" style="43" customWidth="1"/>
    <col min="11" max="11" width="9.140625" style="43"/>
    <col min="12" max="12" width="15.42578125" style="43" customWidth="1"/>
    <col min="13" max="13" width="31.85546875" style="43" customWidth="1"/>
    <col min="14" max="230" width="9.140625" style="43"/>
    <col min="231" max="231" width="8.28515625" style="43" customWidth="1"/>
    <col min="232" max="486" width="9.140625" style="43"/>
    <col min="487" max="487" width="8.28515625" style="43" customWidth="1"/>
    <col min="488" max="742" width="9.140625" style="43"/>
    <col min="743" max="743" width="8.28515625" style="43" customWidth="1"/>
    <col min="744" max="998" width="9.140625" style="43"/>
    <col min="999" max="999" width="8.28515625" style="43" customWidth="1"/>
    <col min="1000" max="1254" width="9.140625" style="43"/>
    <col min="1255" max="1255" width="8.28515625" style="43" customWidth="1"/>
    <col min="1256" max="1510" width="9.140625" style="43"/>
    <col min="1511" max="1511" width="8.28515625" style="43" customWidth="1"/>
    <col min="1512" max="1766" width="9.140625" style="43"/>
    <col min="1767" max="1767" width="8.28515625" style="43" customWidth="1"/>
    <col min="1768" max="2022" width="9.140625" style="43"/>
    <col min="2023" max="2023" width="8.28515625" style="43" customWidth="1"/>
    <col min="2024" max="2278" width="9.140625" style="43"/>
    <col min="2279" max="2279" width="8.28515625" style="43" customWidth="1"/>
    <col min="2280" max="2534" width="9.140625" style="43"/>
    <col min="2535" max="2535" width="8.28515625" style="43" customWidth="1"/>
    <col min="2536" max="2790" width="9.140625" style="43"/>
    <col min="2791" max="2791" width="8.28515625" style="43" customWidth="1"/>
    <col min="2792" max="3046" width="9.140625" style="43"/>
    <col min="3047" max="3047" width="8.28515625" style="43" customWidth="1"/>
    <col min="3048" max="3302" width="9.140625" style="43"/>
    <col min="3303" max="3303" width="8.28515625" style="43" customWidth="1"/>
    <col min="3304" max="3558" width="9.140625" style="43"/>
    <col min="3559" max="3559" width="8.28515625" style="43" customWidth="1"/>
    <col min="3560" max="3814" width="9.140625" style="43"/>
    <col min="3815" max="3815" width="8.28515625" style="43" customWidth="1"/>
    <col min="3816" max="4070" width="9.140625" style="43"/>
    <col min="4071" max="4071" width="8.28515625" style="43" customWidth="1"/>
    <col min="4072" max="4326" width="9.140625" style="43"/>
    <col min="4327" max="4327" width="8.28515625" style="43" customWidth="1"/>
    <col min="4328" max="4582" width="9.140625" style="43"/>
    <col min="4583" max="4583" width="8.28515625" style="43" customWidth="1"/>
    <col min="4584" max="4838" width="9.140625" style="43"/>
    <col min="4839" max="4839" width="8.28515625" style="43" customWidth="1"/>
    <col min="4840" max="5094" width="9.140625" style="43"/>
    <col min="5095" max="5095" width="8.28515625" style="43" customWidth="1"/>
    <col min="5096" max="5350" width="9.140625" style="43"/>
    <col min="5351" max="5351" width="8.28515625" style="43" customWidth="1"/>
    <col min="5352" max="5606" width="9.140625" style="43"/>
    <col min="5607" max="5607" width="8.28515625" style="43" customWidth="1"/>
    <col min="5608" max="5862" width="9.140625" style="43"/>
    <col min="5863" max="5863" width="8.28515625" style="43" customWidth="1"/>
    <col min="5864" max="6118" width="9.140625" style="43"/>
    <col min="6119" max="6119" width="8.28515625" style="43" customWidth="1"/>
    <col min="6120" max="6374" width="9.140625" style="43"/>
    <col min="6375" max="6375" width="8.28515625" style="43" customWidth="1"/>
    <col min="6376" max="6630" width="9.140625" style="43"/>
    <col min="6631" max="6631" width="8.28515625" style="43" customWidth="1"/>
    <col min="6632" max="6886" width="9.140625" style="43"/>
    <col min="6887" max="6887" width="8.28515625" style="43" customWidth="1"/>
    <col min="6888" max="7142" width="9.140625" style="43"/>
    <col min="7143" max="7143" width="8.28515625" style="43" customWidth="1"/>
    <col min="7144" max="7398" width="9.140625" style="43"/>
    <col min="7399" max="7399" width="8.28515625" style="43" customWidth="1"/>
    <col min="7400" max="7654" width="9.140625" style="43"/>
    <col min="7655" max="7655" width="8.28515625" style="43" customWidth="1"/>
    <col min="7656" max="7910" width="9.140625" style="43"/>
    <col min="7911" max="7911" width="8.28515625" style="43" customWidth="1"/>
    <col min="7912" max="8166" width="9.140625" style="43"/>
    <col min="8167" max="8167" width="8.28515625" style="43" customWidth="1"/>
    <col min="8168" max="8422" width="9.140625" style="43"/>
    <col min="8423" max="8423" width="8.28515625" style="43" customWidth="1"/>
    <col min="8424" max="8678" width="9.140625" style="43"/>
    <col min="8679" max="8679" width="8.28515625" style="43" customWidth="1"/>
    <col min="8680" max="8934" width="9.140625" style="43"/>
    <col min="8935" max="8935" width="8.28515625" style="43" customWidth="1"/>
    <col min="8936" max="9190" width="9.140625" style="43"/>
    <col min="9191" max="9191" width="8.28515625" style="43" customWidth="1"/>
    <col min="9192" max="9446" width="9.140625" style="43"/>
    <col min="9447" max="9447" width="8.28515625" style="43" customWidth="1"/>
    <col min="9448" max="9702" width="9.140625" style="43"/>
    <col min="9703" max="9703" width="8.28515625" style="43" customWidth="1"/>
    <col min="9704" max="9958" width="9.140625" style="43"/>
    <col min="9959" max="9959" width="8.28515625" style="43" customWidth="1"/>
    <col min="9960" max="10214" width="9.140625" style="43"/>
    <col min="10215" max="10215" width="8.28515625" style="43" customWidth="1"/>
    <col min="10216" max="10470" width="9.140625" style="43"/>
    <col min="10471" max="10471" width="8.28515625" style="43" customWidth="1"/>
    <col min="10472" max="10726" width="9.140625" style="43"/>
    <col min="10727" max="10727" width="8.28515625" style="43" customWidth="1"/>
    <col min="10728" max="10982" width="9.140625" style="43"/>
    <col min="10983" max="10983" width="8.28515625" style="43" customWidth="1"/>
    <col min="10984" max="11238" width="9.140625" style="43"/>
    <col min="11239" max="11239" width="8.28515625" style="43" customWidth="1"/>
    <col min="11240" max="11494" width="9.140625" style="43"/>
    <col min="11495" max="11495" width="8.28515625" style="43" customWidth="1"/>
    <col min="11496" max="11750" width="9.140625" style="43"/>
    <col min="11751" max="11751" width="8.28515625" style="43" customWidth="1"/>
    <col min="11752" max="12006" width="9.140625" style="43"/>
    <col min="12007" max="12007" width="8.28515625" style="43" customWidth="1"/>
    <col min="12008" max="12262" width="9.140625" style="43"/>
    <col min="12263" max="12263" width="8.28515625" style="43" customWidth="1"/>
    <col min="12264" max="12518" width="9.140625" style="43"/>
    <col min="12519" max="12519" width="8.28515625" style="43" customWidth="1"/>
    <col min="12520" max="12774" width="9.140625" style="43"/>
    <col min="12775" max="12775" width="8.28515625" style="43" customWidth="1"/>
    <col min="12776" max="13030" width="9.140625" style="43"/>
    <col min="13031" max="13031" width="8.28515625" style="43" customWidth="1"/>
    <col min="13032" max="13286" width="9.140625" style="43"/>
    <col min="13287" max="13287" width="8.28515625" style="43" customWidth="1"/>
    <col min="13288" max="13542" width="9.140625" style="43"/>
    <col min="13543" max="13543" width="8.28515625" style="43" customWidth="1"/>
    <col min="13544" max="13798" width="9.140625" style="43"/>
    <col min="13799" max="13799" width="8.28515625" style="43" customWidth="1"/>
    <col min="13800" max="14054" width="9.140625" style="43"/>
    <col min="14055" max="14055" width="8.28515625" style="43" customWidth="1"/>
    <col min="14056" max="14310" width="9.140625" style="43"/>
    <col min="14311" max="14311" width="8.28515625" style="43" customWidth="1"/>
    <col min="14312" max="14566" width="9.140625" style="43"/>
    <col min="14567" max="14567" width="8.28515625" style="43" customWidth="1"/>
    <col min="14568" max="14822" width="9.140625" style="43"/>
    <col min="14823" max="14823" width="8.28515625" style="43" customWidth="1"/>
    <col min="14824" max="15078" width="9.140625" style="43"/>
    <col min="15079" max="15079" width="8.28515625" style="43" customWidth="1"/>
    <col min="15080" max="15334" width="9.140625" style="43"/>
    <col min="15335" max="15335" width="8.28515625" style="43" customWidth="1"/>
    <col min="15336" max="15590" width="9.140625" style="43"/>
    <col min="15591" max="15591" width="8.28515625" style="43" customWidth="1"/>
    <col min="15592" max="15846" width="9.140625" style="43"/>
    <col min="15847" max="15847" width="8.28515625" style="43" customWidth="1"/>
    <col min="15848" max="16102" width="9.140625" style="43"/>
    <col min="16103" max="16103" width="8.28515625" style="43" customWidth="1"/>
    <col min="16104" max="16384" width="9.140625" style="43"/>
  </cols>
  <sheetData>
    <row r="4" spans="1:10" ht="26.25" customHeight="1">
      <c r="A4" s="64" t="s">
        <v>187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15.75" customHeight="1"/>
    <row r="6" spans="1:10" ht="27" customHeight="1">
      <c r="A6" s="65" t="s">
        <v>82</v>
      </c>
      <c r="B6" s="65"/>
      <c r="C6" s="65"/>
      <c r="D6" s="65"/>
      <c r="E6" s="65"/>
      <c r="F6" s="65"/>
      <c r="G6" s="65"/>
      <c r="H6" s="65"/>
      <c r="I6" s="65"/>
      <c r="J6" s="65"/>
    </row>
    <row r="7" spans="1:10" ht="15.75" customHeight="1">
      <c r="A7" s="44"/>
      <c r="B7" s="44"/>
      <c r="C7" s="44"/>
      <c r="D7" s="44"/>
      <c r="E7" s="44"/>
      <c r="F7" s="44"/>
      <c r="G7" s="44"/>
      <c r="H7" s="44"/>
      <c r="I7" s="44"/>
      <c r="J7" s="45"/>
    </row>
    <row r="8" spans="1:10" ht="15.75" customHeight="1">
      <c r="A8" s="44"/>
      <c r="B8" s="44"/>
      <c r="C8" s="44"/>
      <c r="D8" s="44"/>
      <c r="E8" s="44"/>
      <c r="F8" s="44"/>
      <c r="G8" s="44"/>
      <c r="H8" s="44"/>
      <c r="I8" s="44"/>
      <c r="J8" s="45"/>
    </row>
    <row r="9" spans="1:10" ht="30" customHeight="1">
      <c r="A9" s="44"/>
      <c r="B9" s="46" t="s">
        <v>188</v>
      </c>
      <c r="C9" s="62" t="s">
        <v>189</v>
      </c>
      <c r="D9" s="62"/>
      <c r="E9" s="62"/>
      <c r="F9" s="62"/>
      <c r="G9" s="62"/>
      <c r="H9" s="62"/>
      <c r="I9" s="62"/>
      <c r="J9" s="47"/>
    </row>
    <row r="10" spans="1:10" ht="24.95" customHeight="1">
      <c r="A10" s="44"/>
      <c r="B10" s="46"/>
      <c r="C10" s="51" t="s">
        <v>190</v>
      </c>
      <c r="D10" s="66" t="s">
        <v>191</v>
      </c>
      <c r="E10" s="66"/>
      <c r="F10" s="66"/>
      <c r="G10" s="66"/>
      <c r="H10" s="66"/>
      <c r="I10" s="66"/>
      <c r="J10" s="47"/>
    </row>
    <row r="11" spans="1:10" ht="24.95" customHeight="1">
      <c r="B11" s="46"/>
      <c r="C11" s="51" t="s">
        <v>192</v>
      </c>
      <c r="D11" s="66" t="s">
        <v>193</v>
      </c>
      <c r="E11" s="66"/>
      <c r="F11" s="66"/>
      <c r="G11" s="66"/>
      <c r="H11" s="66"/>
      <c r="I11" s="66"/>
      <c r="J11" s="47"/>
    </row>
    <row r="12" spans="1:10" ht="30" customHeight="1">
      <c r="B12" s="46" t="s">
        <v>194</v>
      </c>
      <c r="C12" s="62" t="s">
        <v>195</v>
      </c>
      <c r="D12" s="62"/>
      <c r="E12" s="62"/>
      <c r="F12" s="62"/>
      <c r="G12" s="62"/>
      <c r="H12" s="62"/>
      <c r="I12" s="62"/>
      <c r="J12" s="47"/>
    </row>
    <row r="13" spans="1:10" ht="24.95" customHeight="1">
      <c r="B13" s="46"/>
      <c r="C13" s="51" t="s">
        <v>196</v>
      </c>
      <c r="D13" s="66" t="s">
        <v>197</v>
      </c>
      <c r="E13" s="66"/>
      <c r="F13" s="66"/>
      <c r="G13" s="66"/>
      <c r="H13" s="66"/>
      <c r="I13" s="66"/>
      <c r="J13" s="47"/>
    </row>
    <row r="14" spans="1:10" ht="24.95" customHeight="1">
      <c r="B14" s="46"/>
      <c r="C14" s="51" t="s">
        <v>198</v>
      </c>
      <c r="D14" s="66" t="s">
        <v>199</v>
      </c>
      <c r="E14" s="66"/>
      <c r="F14" s="66"/>
      <c r="G14" s="66"/>
      <c r="H14" s="66"/>
      <c r="I14" s="66"/>
      <c r="J14" s="47"/>
    </row>
    <row r="15" spans="1:10" ht="24.95" customHeight="1">
      <c r="B15" s="46"/>
      <c r="C15" s="51" t="s">
        <v>200</v>
      </c>
      <c r="D15" s="66" t="s">
        <v>201</v>
      </c>
      <c r="E15" s="66"/>
      <c r="F15" s="66"/>
      <c r="G15" s="66"/>
      <c r="H15" s="66"/>
      <c r="I15" s="66"/>
      <c r="J15" s="47"/>
    </row>
    <row r="16" spans="1:10" ht="24.95" customHeight="1">
      <c r="B16" s="46"/>
      <c r="C16" s="51" t="s">
        <v>202</v>
      </c>
      <c r="D16" s="66" t="s">
        <v>203</v>
      </c>
      <c r="E16" s="66"/>
      <c r="F16" s="66"/>
      <c r="G16" s="66"/>
      <c r="H16" s="66"/>
      <c r="I16" s="66"/>
      <c r="J16" s="47"/>
    </row>
    <row r="17" spans="2:10" ht="24.95" customHeight="1">
      <c r="B17" s="46"/>
      <c r="C17" s="51" t="s">
        <v>204</v>
      </c>
      <c r="D17" s="66" t="s">
        <v>205</v>
      </c>
      <c r="E17" s="66"/>
      <c r="F17" s="66"/>
      <c r="G17" s="66"/>
      <c r="H17" s="66"/>
      <c r="I17" s="66"/>
      <c r="J17" s="47"/>
    </row>
    <row r="18" spans="2:10" ht="30" customHeight="1">
      <c r="B18" s="46" t="s">
        <v>206</v>
      </c>
      <c r="C18" s="62" t="s">
        <v>180</v>
      </c>
      <c r="D18" s="62"/>
      <c r="E18" s="62"/>
      <c r="F18" s="62"/>
      <c r="G18" s="62"/>
      <c r="H18" s="62"/>
      <c r="I18" s="62"/>
      <c r="J18" s="47"/>
    </row>
    <row r="19" spans="2:10" ht="24.95" customHeight="1">
      <c r="B19" s="46"/>
      <c r="C19" s="51" t="s">
        <v>207</v>
      </c>
      <c r="D19" s="66" t="s">
        <v>208</v>
      </c>
      <c r="E19" s="66"/>
      <c r="F19" s="66"/>
      <c r="G19" s="66"/>
      <c r="H19" s="66"/>
      <c r="I19" s="66"/>
      <c r="J19" s="47"/>
    </row>
    <row r="20" spans="2:10" ht="24.95" customHeight="1">
      <c r="B20" s="46"/>
      <c r="C20" s="51" t="s">
        <v>209</v>
      </c>
      <c r="D20" s="66" t="s">
        <v>210</v>
      </c>
      <c r="E20" s="66"/>
      <c r="F20" s="66"/>
      <c r="G20" s="66"/>
      <c r="H20" s="66"/>
      <c r="I20" s="66"/>
      <c r="J20" s="47"/>
    </row>
    <row r="21" spans="2:10" ht="24.95" customHeight="1">
      <c r="B21" s="46"/>
      <c r="C21" s="51" t="s">
        <v>211</v>
      </c>
      <c r="D21" s="66" t="s">
        <v>212</v>
      </c>
      <c r="E21" s="66"/>
      <c r="F21" s="66"/>
      <c r="G21" s="66"/>
      <c r="H21" s="66"/>
      <c r="I21" s="66"/>
      <c r="J21" s="47"/>
    </row>
    <row r="22" spans="2:10" ht="24.95" customHeight="1">
      <c r="B22" s="46"/>
      <c r="C22" s="51" t="s">
        <v>213</v>
      </c>
      <c r="D22" s="66" t="s">
        <v>214</v>
      </c>
      <c r="E22" s="66"/>
      <c r="F22" s="66"/>
      <c r="G22" s="66"/>
      <c r="H22" s="66"/>
      <c r="I22" s="66"/>
      <c r="J22" s="47"/>
    </row>
    <row r="23" spans="2:10">
      <c r="B23" s="52"/>
      <c r="C23" s="52"/>
      <c r="D23" s="52"/>
      <c r="E23" s="52"/>
      <c r="F23" s="52"/>
      <c r="G23" s="52"/>
      <c r="H23" s="52"/>
      <c r="I23" s="52"/>
    </row>
    <row r="24" spans="2:10">
      <c r="B24" s="52"/>
      <c r="C24" s="52"/>
      <c r="D24" s="52"/>
      <c r="E24" s="52"/>
      <c r="F24" s="52"/>
      <c r="G24" s="52"/>
      <c r="H24" s="52"/>
      <c r="I24" s="52"/>
    </row>
    <row r="25" spans="2:10">
      <c r="B25" s="52"/>
      <c r="C25" s="52"/>
      <c r="D25" s="52"/>
      <c r="E25" s="52"/>
      <c r="F25" s="52"/>
      <c r="G25" s="52"/>
      <c r="H25" s="52"/>
      <c r="I25" s="52"/>
    </row>
    <row r="26" spans="2:10">
      <c r="B26" s="52"/>
      <c r="C26" s="52"/>
      <c r="D26" s="52"/>
      <c r="E26" s="52"/>
      <c r="F26" s="52"/>
      <c r="G26" s="52"/>
      <c r="H26" s="52"/>
      <c r="I26" s="52"/>
    </row>
    <row r="27" spans="2:10">
      <c r="B27" s="52"/>
      <c r="C27" s="52"/>
      <c r="D27" s="52"/>
      <c r="E27" s="52"/>
      <c r="F27" s="52"/>
      <c r="G27" s="52"/>
      <c r="H27" s="52"/>
      <c r="I27" s="52"/>
    </row>
    <row r="28" spans="2:10">
      <c r="B28" s="52"/>
      <c r="C28" s="52"/>
      <c r="D28" s="52"/>
      <c r="E28" s="52"/>
      <c r="F28" s="52"/>
      <c r="G28" s="52"/>
      <c r="H28" s="52"/>
      <c r="I28" s="52"/>
    </row>
    <row r="29" spans="2:10">
      <c r="B29" s="52"/>
      <c r="C29" s="52"/>
      <c r="D29" s="52"/>
      <c r="E29" s="52"/>
      <c r="F29" s="52"/>
      <c r="G29" s="52"/>
      <c r="H29" s="52"/>
      <c r="I29" s="52"/>
    </row>
    <row r="30" spans="2:10">
      <c r="B30" s="52"/>
      <c r="C30" s="52"/>
      <c r="D30" s="52"/>
      <c r="E30" s="52"/>
      <c r="F30" s="52"/>
      <c r="G30" s="52"/>
      <c r="H30" s="52"/>
      <c r="I30" s="52"/>
    </row>
    <row r="31" spans="2:10">
      <c r="B31" s="52"/>
      <c r="C31" s="52"/>
      <c r="D31" s="52"/>
      <c r="E31" s="52"/>
      <c r="F31" s="52"/>
      <c r="G31" s="52"/>
      <c r="H31" s="52"/>
      <c r="I31" s="52"/>
    </row>
    <row r="32" spans="2:10">
      <c r="B32" s="52"/>
      <c r="C32" s="52"/>
      <c r="D32" s="52"/>
      <c r="E32" s="52"/>
      <c r="F32" s="52"/>
      <c r="G32" s="52"/>
      <c r="H32" s="52"/>
      <c r="I32" s="52"/>
    </row>
    <row r="33" spans="2:9">
      <c r="B33" s="52"/>
      <c r="C33" s="52"/>
      <c r="D33" s="52"/>
      <c r="E33" s="52"/>
      <c r="F33" s="52"/>
      <c r="G33" s="52"/>
      <c r="H33" s="52"/>
      <c r="I33" s="52"/>
    </row>
    <row r="34" spans="2:9">
      <c r="B34" s="52"/>
      <c r="C34" s="52"/>
      <c r="D34" s="52"/>
      <c r="E34" s="52"/>
      <c r="F34" s="52"/>
      <c r="G34" s="52"/>
      <c r="H34" s="52"/>
      <c r="I34" s="52"/>
    </row>
    <row r="35" spans="2:9">
      <c r="B35" s="52"/>
      <c r="C35" s="52"/>
      <c r="D35" s="52"/>
      <c r="E35" s="52"/>
      <c r="F35" s="52"/>
      <c r="G35" s="52"/>
      <c r="H35" s="52"/>
      <c r="I35" s="52"/>
    </row>
    <row r="36" spans="2:9">
      <c r="B36" s="52"/>
      <c r="C36" s="52"/>
      <c r="D36" s="52"/>
      <c r="E36" s="52"/>
      <c r="F36" s="52"/>
      <c r="G36" s="52"/>
      <c r="H36" s="52"/>
      <c r="I36" s="52"/>
    </row>
    <row r="37" spans="2:9">
      <c r="B37" s="52"/>
      <c r="C37" s="52"/>
      <c r="D37" s="52"/>
      <c r="E37" s="52"/>
      <c r="F37" s="52"/>
      <c r="G37" s="52"/>
      <c r="H37" s="52"/>
      <c r="I37" s="52"/>
    </row>
    <row r="38" spans="2:9">
      <c r="B38" s="52"/>
      <c r="C38" s="52"/>
      <c r="D38" s="52"/>
      <c r="E38" s="52"/>
      <c r="F38" s="52"/>
      <c r="G38" s="52"/>
      <c r="H38" s="52"/>
      <c r="I38" s="52"/>
    </row>
    <row r="39" spans="2:9">
      <c r="B39" s="52"/>
      <c r="C39" s="52"/>
      <c r="D39" s="52"/>
      <c r="E39" s="52"/>
      <c r="F39" s="52"/>
      <c r="G39" s="52"/>
      <c r="H39" s="52"/>
      <c r="I39" s="52"/>
    </row>
    <row r="40" spans="2:9">
      <c r="B40" s="52"/>
      <c r="C40" s="52"/>
      <c r="D40" s="52"/>
      <c r="E40" s="52"/>
      <c r="F40" s="52"/>
      <c r="G40" s="52"/>
      <c r="H40" s="52"/>
      <c r="I40" s="52"/>
    </row>
    <row r="41" spans="2:9">
      <c r="B41" s="52"/>
      <c r="C41" s="52"/>
      <c r="D41" s="52"/>
      <c r="E41" s="52"/>
      <c r="F41" s="52"/>
      <c r="G41" s="52"/>
      <c r="H41" s="52"/>
      <c r="I41" s="52"/>
    </row>
    <row r="42" spans="2:9">
      <c r="B42" s="52"/>
      <c r="C42" s="52"/>
      <c r="D42" s="52"/>
      <c r="E42" s="52"/>
      <c r="F42" s="52"/>
      <c r="G42" s="52"/>
      <c r="H42" s="52"/>
      <c r="I42" s="52"/>
    </row>
    <row r="43" spans="2:9">
      <c r="B43" s="52"/>
      <c r="C43" s="52"/>
      <c r="D43" s="52"/>
      <c r="E43" s="52"/>
      <c r="F43" s="52"/>
      <c r="G43" s="52"/>
      <c r="H43" s="52"/>
      <c r="I43" s="52"/>
    </row>
    <row r="44" spans="2:9">
      <c r="B44" s="52"/>
      <c r="C44" s="52"/>
      <c r="D44" s="52"/>
      <c r="E44" s="52"/>
      <c r="F44" s="52"/>
      <c r="G44" s="52"/>
      <c r="H44" s="52"/>
      <c r="I44" s="52"/>
    </row>
    <row r="45" spans="2:9">
      <c r="B45" s="52"/>
      <c r="C45" s="52"/>
      <c r="D45" s="52"/>
      <c r="E45" s="52"/>
      <c r="F45" s="52"/>
      <c r="G45" s="52"/>
      <c r="H45" s="52"/>
      <c r="I45" s="52"/>
    </row>
    <row r="46" spans="2:9">
      <c r="B46" s="52"/>
      <c r="C46" s="52"/>
      <c r="D46" s="52"/>
      <c r="E46" s="52"/>
      <c r="F46" s="52"/>
      <c r="G46" s="52"/>
      <c r="H46" s="52"/>
      <c r="I46" s="52"/>
    </row>
    <row r="47" spans="2:9">
      <c r="B47" s="52"/>
      <c r="C47" s="52"/>
      <c r="D47" s="52"/>
      <c r="E47" s="52"/>
      <c r="F47" s="52"/>
      <c r="G47" s="52"/>
      <c r="H47" s="52"/>
      <c r="I47" s="52"/>
    </row>
    <row r="48" spans="2:9">
      <c r="B48" s="52"/>
      <c r="C48" s="52"/>
      <c r="D48" s="52"/>
      <c r="E48" s="52"/>
      <c r="F48" s="52"/>
      <c r="G48" s="52"/>
      <c r="H48" s="52"/>
      <c r="I48" s="52"/>
    </row>
    <row r="49" spans="2:9">
      <c r="B49" s="52"/>
      <c r="C49" s="52"/>
      <c r="D49" s="52"/>
      <c r="E49" s="52"/>
      <c r="F49" s="52"/>
      <c r="G49" s="52"/>
      <c r="H49" s="52"/>
      <c r="I49" s="52"/>
    </row>
    <row r="50" spans="2:9">
      <c r="B50" s="52"/>
      <c r="C50" s="52"/>
      <c r="D50" s="52"/>
      <c r="E50" s="52"/>
      <c r="F50" s="52"/>
      <c r="G50" s="52"/>
      <c r="H50" s="52"/>
      <c r="I50" s="52"/>
    </row>
    <row r="51" spans="2:9">
      <c r="B51" s="52"/>
      <c r="C51" s="52"/>
      <c r="D51" s="52"/>
      <c r="E51" s="52"/>
      <c r="F51" s="52"/>
      <c r="G51" s="52"/>
      <c r="H51" s="52"/>
      <c r="I51" s="52"/>
    </row>
    <row r="52" spans="2:9">
      <c r="B52" s="52"/>
      <c r="C52" s="52"/>
      <c r="D52" s="52"/>
      <c r="E52" s="52"/>
      <c r="F52" s="52"/>
      <c r="G52" s="52"/>
      <c r="H52" s="52"/>
      <c r="I52" s="52"/>
    </row>
    <row r="53" spans="2:9">
      <c r="B53" s="52"/>
      <c r="C53" s="52"/>
      <c r="D53" s="52"/>
      <c r="E53" s="52"/>
      <c r="F53" s="52"/>
      <c r="G53" s="52"/>
      <c r="H53" s="52"/>
      <c r="I53" s="52"/>
    </row>
    <row r="54" spans="2:9">
      <c r="B54" s="52"/>
      <c r="C54" s="52"/>
      <c r="D54" s="52"/>
      <c r="E54" s="52"/>
      <c r="F54" s="52"/>
      <c r="G54" s="52"/>
      <c r="H54" s="52"/>
      <c r="I54" s="52"/>
    </row>
    <row r="55" spans="2:9">
      <c r="B55" s="52"/>
      <c r="C55" s="52"/>
      <c r="D55" s="52"/>
      <c r="E55" s="52"/>
      <c r="F55" s="52"/>
      <c r="G55" s="52"/>
      <c r="H55" s="52"/>
      <c r="I55" s="52"/>
    </row>
    <row r="56" spans="2:9">
      <c r="B56" s="52"/>
      <c r="C56" s="52"/>
      <c r="D56" s="52"/>
      <c r="E56" s="52"/>
      <c r="F56" s="52"/>
      <c r="G56" s="52"/>
      <c r="H56" s="52"/>
      <c r="I56" s="52"/>
    </row>
    <row r="57" spans="2:9">
      <c r="B57" s="52"/>
      <c r="C57" s="52"/>
      <c r="D57" s="52"/>
      <c r="E57" s="52"/>
      <c r="F57" s="52"/>
      <c r="G57" s="52"/>
      <c r="H57" s="52"/>
      <c r="I57" s="52"/>
    </row>
    <row r="58" spans="2:9">
      <c r="B58" s="52"/>
      <c r="C58" s="52"/>
      <c r="D58" s="52"/>
      <c r="E58" s="52"/>
      <c r="F58" s="52"/>
      <c r="G58" s="52"/>
      <c r="H58" s="52"/>
      <c r="I58" s="52"/>
    </row>
    <row r="59" spans="2:9">
      <c r="B59" s="52"/>
      <c r="C59" s="52"/>
      <c r="D59" s="52"/>
      <c r="E59" s="52"/>
      <c r="F59" s="52"/>
      <c r="G59" s="52"/>
      <c r="H59" s="52"/>
      <c r="I59" s="52"/>
    </row>
    <row r="60" spans="2:9">
      <c r="B60" s="52"/>
      <c r="C60" s="52"/>
      <c r="D60" s="52"/>
      <c r="E60" s="52"/>
      <c r="F60" s="52"/>
      <c r="G60" s="52"/>
      <c r="H60" s="52"/>
      <c r="I60" s="52"/>
    </row>
    <row r="61" spans="2:9">
      <c r="B61" s="52"/>
      <c r="C61" s="52"/>
      <c r="D61" s="52"/>
      <c r="E61" s="52"/>
      <c r="F61" s="52"/>
      <c r="G61" s="52"/>
      <c r="H61" s="52"/>
      <c r="I61" s="52"/>
    </row>
    <row r="62" spans="2:9">
      <c r="B62" s="52"/>
      <c r="C62" s="52"/>
      <c r="D62" s="52"/>
      <c r="E62" s="52"/>
      <c r="F62" s="52"/>
      <c r="G62" s="52"/>
      <c r="H62" s="52"/>
      <c r="I62" s="52"/>
    </row>
    <row r="63" spans="2:9">
      <c r="B63" s="52"/>
      <c r="C63" s="52"/>
      <c r="D63" s="52"/>
      <c r="E63" s="52"/>
      <c r="F63" s="52"/>
      <c r="G63" s="52"/>
      <c r="H63" s="52"/>
      <c r="I63" s="52"/>
    </row>
    <row r="64" spans="2:9">
      <c r="B64" s="52"/>
      <c r="C64" s="52"/>
      <c r="D64" s="52"/>
      <c r="E64" s="52"/>
      <c r="F64" s="52"/>
      <c r="G64" s="52"/>
      <c r="H64" s="52"/>
      <c r="I64" s="52"/>
    </row>
    <row r="65" spans="2:9">
      <c r="B65" s="52"/>
      <c r="C65" s="52"/>
      <c r="D65" s="52"/>
      <c r="E65" s="52"/>
      <c r="F65" s="52"/>
      <c r="G65" s="52"/>
      <c r="H65" s="52"/>
      <c r="I65" s="52"/>
    </row>
    <row r="66" spans="2:9">
      <c r="B66" s="52"/>
      <c r="C66" s="52"/>
      <c r="D66" s="52"/>
      <c r="E66" s="52"/>
      <c r="F66" s="52"/>
      <c r="G66" s="52"/>
      <c r="H66" s="52"/>
      <c r="I66" s="52"/>
    </row>
    <row r="67" spans="2:9">
      <c r="B67" s="52"/>
      <c r="C67" s="52"/>
      <c r="D67" s="52"/>
      <c r="E67" s="52"/>
      <c r="F67" s="52"/>
      <c r="G67" s="52"/>
      <c r="H67" s="52"/>
      <c r="I67" s="52"/>
    </row>
    <row r="68" spans="2:9">
      <c r="B68" s="52"/>
      <c r="C68" s="52"/>
      <c r="D68" s="52"/>
      <c r="E68" s="52"/>
      <c r="F68" s="52"/>
      <c r="G68" s="52"/>
      <c r="H68" s="52"/>
      <c r="I68" s="52"/>
    </row>
    <row r="69" spans="2:9">
      <c r="B69" s="52"/>
      <c r="C69" s="52"/>
      <c r="D69" s="52"/>
      <c r="E69" s="52"/>
      <c r="F69" s="52"/>
      <c r="G69" s="52"/>
      <c r="H69" s="52"/>
      <c r="I69" s="52"/>
    </row>
    <row r="70" spans="2:9">
      <c r="B70" s="52"/>
      <c r="C70" s="52"/>
      <c r="D70" s="52"/>
      <c r="E70" s="52"/>
      <c r="F70" s="52"/>
      <c r="G70" s="52"/>
      <c r="H70" s="52"/>
      <c r="I70" s="52"/>
    </row>
    <row r="71" spans="2:9">
      <c r="B71" s="52"/>
      <c r="C71" s="52"/>
      <c r="D71" s="52"/>
      <c r="E71" s="52"/>
      <c r="F71" s="52"/>
      <c r="G71" s="52"/>
      <c r="H71" s="52"/>
      <c r="I71" s="52"/>
    </row>
    <row r="72" spans="2:9">
      <c r="B72" s="52"/>
      <c r="C72" s="52"/>
      <c r="D72" s="52"/>
      <c r="E72" s="52"/>
      <c r="F72" s="52"/>
      <c r="G72" s="52"/>
      <c r="H72" s="52"/>
      <c r="I72" s="52"/>
    </row>
    <row r="73" spans="2:9">
      <c r="B73" s="52"/>
      <c r="C73" s="52"/>
      <c r="D73" s="52"/>
      <c r="E73" s="52"/>
      <c r="F73" s="52"/>
      <c r="G73" s="52"/>
      <c r="H73" s="52"/>
      <c r="I73" s="52"/>
    </row>
    <row r="74" spans="2:9">
      <c r="B74" s="52"/>
      <c r="C74" s="52"/>
      <c r="D74" s="52"/>
      <c r="E74" s="52"/>
      <c r="F74" s="52"/>
      <c r="G74" s="52"/>
      <c r="H74" s="52"/>
      <c r="I74" s="52"/>
    </row>
    <row r="75" spans="2:9">
      <c r="B75" s="52"/>
      <c r="C75" s="52"/>
      <c r="D75" s="52"/>
      <c r="E75" s="52"/>
      <c r="F75" s="52"/>
      <c r="G75" s="52"/>
      <c r="H75" s="52"/>
      <c r="I75" s="52"/>
    </row>
  </sheetData>
  <mergeCells count="16">
    <mergeCell ref="C12:I12"/>
    <mergeCell ref="A4:J4"/>
    <mergeCell ref="A6:J6"/>
    <mergeCell ref="C9:I9"/>
    <mergeCell ref="D10:I10"/>
    <mergeCell ref="D11:I11"/>
    <mergeCell ref="D19:I19"/>
    <mergeCell ref="D20:I20"/>
    <mergeCell ref="D21:I21"/>
    <mergeCell ref="D22:I22"/>
    <mergeCell ref="D13:I13"/>
    <mergeCell ref="D14:I14"/>
    <mergeCell ref="D15:I15"/>
    <mergeCell ref="D16:I16"/>
    <mergeCell ref="D17:I17"/>
    <mergeCell ref="C18:I18"/>
  </mergeCells>
  <pageMargins left="1" right="0.75" top="1.59" bottom="1" header="0.5" footer="0.5"/>
  <pageSetup scale="9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I11"/>
  <sheetViews>
    <sheetView workbookViewId="0">
      <selection activeCell="K8" sqref="K8"/>
    </sheetView>
  </sheetViews>
  <sheetFormatPr defaultRowHeight="12.75"/>
  <cols>
    <col min="1" max="1" width="2" style="43" customWidth="1"/>
    <col min="2" max="2" width="9.5703125" style="43" customWidth="1"/>
    <col min="3" max="3" width="16.7109375" style="43" customWidth="1"/>
    <col min="4" max="7" width="9.140625" style="43"/>
    <col min="8" max="8" width="13" style="43" customWidth="1"/>
    <col min="9" max="9" width="7.42578125" style="43" customWidth="1"/>
    <col min="10" max="205" width="9.140625" style="43"/>
    <col min="206" max="206" width="8.28515625" style="43" customWidth="1"/>
    <col min="207" max="461" width="9.140625" style="43"/>
    <col min="462" max="462" width="8.28515625" style="43" customWidth="1"/>
    <col min="463" max="717" width="9.140625" style="43"/>
    <col min="718" max="718" width="8.28515625" style="43" customWidth="1"/>
    <col min="719" max="973" width="9.140625" style="43"/>
    <col min="974" max="974" width="8.28515625" style="43" customWidth="1"/>
    <col min="975" max="1229" width="9.140625" style="43"/>
    <col min="1230" max="1230" width="8.28515625" style="43" customWidth="1"/>
    <col min="1231" max="1485" width="9.140625" style="43"/>
    <col min="1486" max="1486" width="8.28515625" style="43" customWidth="1"/>
    <col min="1487" max="1741" width="9.140625" style="43"/>
    <col min="1742" max="1742" width="8.28515625" style="43" customWidth="1"/>
    <col min="1743" max="1997" width="9.140625" style="43"/>
    <col min="1998" max="1998" width="8.28515625" style="43" customWidth="1"/>
    <col min="1999" max="2253" width="9.140625" style="43"/>
    <col min="2254" max="2254" width="8.28515625" style="43" customWidth="1"/>
    <col min="2255" max="2509" width="9.140625" style="43"/>
    <col min="2510" max="2510" width="8.28515625" style="43" customWidth="1"/>
    <col min="2511" max="2765" width="9.140625" style="43"/>
    <col min="2766" max="2766" width="8.28515625" style="43" customWidth="1"/>
    <col min="2767" max="3021" width="9.140625" style="43"/>
    <col min="3022" max="3022" width="8.28515625" style="43" customWidth="1"/>
    <col min="3023" max="3277" width="9.140625" style="43"/>
    <col min="3278" max="3278" width="8.28515625" style="43" customWidth="1"/>
    <col min="3279" max="3533" width="9.140625" style="43"/>
    <col min="3534" max="3534" width="8.28515625" style="43" customWidth="1"/>
    <col min="3535" max="3789" width="9.140625" style="43"/>
    <col min="3790" max="3790" width="8.28515625" style="43" customWidth="1"/>
    <col min="3791" max="4045" width="9.140625" style="43"/>
    <col min="4046" max="4046" width="8.28515625" style="43" customWidth="1"/>
    <col min="4047" max="4301" width="9.140625" style="43"/>
    <col min="4302" max="4302" width="8.28515625" style="43" customWidth="1"/>
    <col min="4303" max="4557" width="9.140625" style="43"/>
    <col min="4558" max="4558" width="8.28515625" style="43" customWidth="1"/>
    <col min="4559" max="4813" width="9.140625" style="43"/>
    <col min="4814" max="4814" width="8.28515625" style="43" customWidth="1"/>
    <col min="4815" max="5069" width="9.140625" style="43"/>
    <col min="5070" max="5070" width="8.28515625" style="43" customWidth="1"/>
    <col min="5071" max="5325" width="9.140625" style="43"/>
    <col min="5326" max="5326" width="8.28515625" style="43" customWidth="1"/>
    <col min="5327" max="5581" width="9.140625" style="43"/>
    <col min="5582" max="5582" width="8.28515625" style="43" customWidth="1"/>
    <col min="5583" max="5837" width="9.140625" style="43"/>
    <col min="5838" max="5838" width="8.28515625" style="43" customWidth="1"/>
    <col min="5839" max="6093" width="9.140625" style="43"/>
    <col min="6094" max="6094" width="8.28515625" style="43" customWidth="1"/>
    <col min="6095" max="6349" width="9.140625" style="43"/>
    <col min="6350" max="6350" width="8.28515625" style="43" customWidth="1"/>
    <col min="6351" max="6605" width="9.140625" style="43"/>
    <col min="6606" max="6606" width="8.28515625" style="43" customWidth="1"/>
    <col min="6607" max="6861" width="9.140625" style="43"/>
    <col min="6862" max="6862" width="8.28515625" style="43" customWidth="1"/>
    <col min="6863" max="7117" width="9.140625" style="43"/>
    <col min="7118" max="7118" width="8.28515625" style="43" customWidth="1"/>
    <col min="7119" max="7373" width="9.140625" style="43"/>
    <col min="7374" max="7374" width="8.28515625" style="43" customWidth="1"/>
    <col min="7375" max="7629" width="9.140625" style="43"/>
    <col min="7630" max="7630" width="8.28515625" style="43" customWidth="1"/>
    <col min="7631" max="7885" width="9.140625" style="43"/>
    <col min="7886" max="7886" width="8.28515625" style="43" customWidth="1"/>
    <col min="7887" max="8141" width="9.140625" style="43"/>
    <col min="8142" max="8142" width="8.28515625" style="43" customWidth="1"/>
    <col min="8143" max="8397" width="9.140625" style="43"/>
    <col min="8398" max="8398" width="8.28515625" style="43" customWidth="1"/>
    <col min="8399" max="8653" width="9.140625" style="43"/>
    <col min="8654" max="8654" width="8.28515625" style="43" customWidth="1"/>
    <col min="8655" max="8909" width="9.140625" style="43"/>
    <col min="8910" max="8910" width="8.28515625" style="43" customWidth="1"/>
    <col min="8911" max="9165" width="9.140625" style="43"/>
    <col min="9166" max="9166" width="8.28515625" style="43" customWidth="1"/>
    <col min="9167" max="9421" width="9.140625" style="43"/>
    <col min="9422" max="9422" width="8.28515625" style="43" customWidth="1"/>
    <col min="9423" max="9677" width="9.140625" style="43"/>
    <col min="9678" max="9678" width="8.28515625" style="43" customWidth="1"/>
    <col min="9679" max="9933" width="9.140625" style="43"/>
    <col min="9934" max="9934" width="8.28515625" style="43" customWidth="1"/>
    <col min="9935" max="10189" width="9.140625" style="43"/>
    <col min="10190" max="10190" width="8.28515625" style="43" customWidth="1"/>
    <col min="10191" max="10445" width="9.140625" style="43"/>
    <col min="10446" max="10446" width="8.28515625" style="43" customWidth="1"/>
    <col min="10447" max="10701" width="9.140625" style="43"/>
    <col min="10702" max="10702" width="8.28515625" style="43" customWidth="1"/>
    <col min="10703" max="10957" width="9.140625" style="43"/>
    <col min="10958" max="10958" width="8.28515625" style="43" customWidth="1"/>
    <col min="10959" max="11213" width="9.140625" style="43"/>
    <col min="11214" max="11214" width="8.28515625" style="43" customWidth="1"/>
    <col min="11215" max="11469" width="9.140625" style="43"/>
    <col min="11470" max="11470" width="8.28515625" style="43" customWidth="1"/>
    <col min="11471" max="11725" width="9.140625" style="43"/>
    <col min="11726" max="11726" width="8.28515625" style="43" customWidth="1"/>
    <col min="11727" max="11981" width="9.140625" style="43"/>
    <col min="11982" max="11982" width="8.28515625" style="43" customWidth="1"/>
    <col min="11983" max="12237" width="9.140625" style="43"/>
    <col min="12238" max="12238" width="8.28515625" style="43" customWidth="1"/>
    <col min="12239" max="12493" width="9.140625" style="43"/>
    <col min="12494" max="12494" width="8.28515625" style="43" customWidth="1"/>
    <col min="12495" max="12749" width="9.140625" style="43"/>
    <col min="12750" max="12750" width="8.28515625" style="43" customWidth="1"/>
    <col min="12751" max="13005" width="9.140625" style="43"/>
    <col min="13006" max="13006" width="8.28515625" style="43" customWidth="1"/>
    <col min="13007" max="13261" width="9.140625" style="43"/>
    <col min="13262" max="13262" width="8.28515625" style="43" customWidth="1"/>
    <col min="13263" max="13517" width="9.140625" style="43"/>
    <col min="13518" max="13518" width="8.28515625" style="43" customWidth="1"/>
    <col min="13519" max="13773" width="9.140625" style="43"/>
    <col min="13774" max="13774" width="8.28515625" style="43" customWidth="1"/>
    <col min="13775" max="14029" width="9.140625" style="43"/>
    <col min="14030" max="14030" width="8.28515625" style="43" customWidth="1"/>
    <col min="14031" max="14285" width="9.140625" style="43"/>
    <col min="14286" max="14286" width="8.28515625" style="43" customWidth="1"/>
    <col min="14287" max="14541" width="9.140625" style="43"/>
    <col min="14542" max="14542" width="8.28515625" style="43" customWidth="1"/>
    <col min="14543" max="14797" width="9.140625" style="43"/>
    <col min="14798" max="14798" width="8.28515625" style="43" customWidth="1"/>
    <col min="14799" max="15053" width="9.140625" style="43"/>
    <col min="15054" max="15054" width="8.28515625" style="43" customWidth="1"/>
    <col min="15055" max="15309" width="9.140625" style="43"/>
    <col min="15310" max="15310" width="8.28515625" style="43" customWidth="1"/>
    <col min="15311" max="15565" width="9.140625" style="43"/>
    <col min="15566" max="15566" width="8.28515625" style="43" customWidth="1"/>
    <col min="15567" max="15821" width="9.140625" style="43"/>
    <col min="15822" max="15822" width="8.28515625" style="43" customWidth="1"/>
    <col min="15823" max="16077" width="9.140625" style="43"/>
    <col min="16078" max="16078" width="8.28515625" style="43" customWidth="1"/>
    <col min="16079" max="16384" width="9.140625" style="43"/>
  </cols>
  <sheetData>
    <row r="3" spans="1:9" ht="26.25" customHeight="1">
      <c r="A3" s="64" t="s">
        <v>215</v>
      </c>
      <c r="B3" s="64"/>
      <c r="C3" s="64"/>
      <c r="D3" s="64"/>
      <c r="E3" s="64"/>
      <c r="F3" s="64"/>
      <c r="G3" s="64"/>
      <c r="H3" s="64"/>
      <c r="I3" s="64"/>
    </row>
    <row r="4" spans="1:9" ht="15.75" customHeight="1"/>
    <row r="5" spans="1:9" ht="27" customHeight="1">
      <c r="A5" s="65" t="s">
        <v>98</v>
      </c>
      <c r="B5" s="65"/>
      <c r="C5" s="65"/>
      <c r="D5" s="65"/>
      <c r="E5" s="65"/>
      <c r="F5" s="65"/>
      <c r="G5" s="65"/>
      <c r="H5" s="65"/>
      <c r="I5" s="65"/>
    </row>
    <row r="6" spans="1:9" ht="12.75" customHeight="1">
      <c r="A6" s="53"/>
      <c r="B6" s="53"/>
      <c r="C6" s="53"/>
      <c r="D6" s="53"/>
      <c r="E6" s="53"/>
      <c r="F6" s="53"/>
      <c r="G6" s="53"/>
      <c r="H6" s="53"/>
      <c r="I6" s="54"/>
    </row>
    <row r="7" spans="1:9" ht="12.75" customHeight="1">
      <c r="A7" s="53"/>
      <c r="B7" s="53"/>
      <c r="C7" s="53"/>
      <c r="D7" s="53"/>
      <c r="E7" s="53"/>
      <c r="F7" s="53"/>
      <c r="G7" s="53"/>
      <c r="H7" s="53"/>
      <c r="I7" s="54"/>
    </row>
    <row r="8" spans="1:9" ht="30" customHeight="1">
      <c r="A8" s="53"/>
      <c r="B8" s="46" t="s">
        <v>216</v>
      </c>
      <c r="C8" s="67" t="s">
        <v>217</v>
      </c>
      <c r="D8" s="67"/>
      <c r="E8" s="67"/>
      <c r="F8" s="67"/>
      <c r="G8" s="67"/>
      <c r="H8" s="67"/>
      <c r="I8" s="55"/>
    </row>
    <row r="9" spans="1:9" ht="30" customHeight="1">
      <c r="A9" s="44"/>
      <c r="B9" s="46" t="s">
        <v>218</v>
      </c>
      <c r="C9" s="67" t="s">
        <v>219</v>
      </c>
      <c r="D9" s="67"/>
      <c r="E9" s="67"/>
      <c r="F9" s="67"/>
      <c r="G9" s="67"/>
      <c r="H9" s="67"/>
      <c r="I9" s="56"/>
    </row>
    <row r="10" spans="1:9" ht="30" customHeight="1">
      <c r="B10" s="46" t="s">
        <v>220</v>
      </c>
      <c r="C10" s="67" t="s">
        <v>221</v>
      </c>
      <c r="D10" s="67"/>
      <c r="E10" s="67"/>
      <c r="F10" s="67"/>
      <c r="G10" s="67"/>
      <c r="H10" s="67"/>
      <c r="I10" s="56"/>
    </row>
    <row r="11" spans="1:9" ht="30" customHeight="1">
      <c r="B11" s="46" t="s">
        <v>222</v>
      </c>
      <c r="C11" s="67" t="s">
        <v>223</v>
      </c>
      <c r="D11" s="67"/>
      <c r="E11" s="67"/>
      <c r="F11" s="67"/>
      <c r="G11" s="67"/>
      <c r="H11" s="67"/>
      <c r="I11" s="56"/>
    </row>
  </sheetData>
  <mergeCells count="6">
    <mergeCell ref="C11:H11"/>
    <mergeCell ref="A3:I3"/>
    <mergeCell ref="A5:I5"/>
    <mergeCell ref="C8:H8"/>
    <mergeCell ref="C9:H9"/>
    <mergeCell ref="C10:H10"/>
  </mergeCells>
  <pageMargins left="1" right="0.75" top="1.0900000000000001" bottom="0.75" header="0.5" footer="0.5"/>
  <pageSetup scale="9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1:I22"/>
  <sheetViews>
    <sheetView topLeftCell="A12" workbookViewId="0">
      <selection activeCell="M18" sqref="M18"/>
    </sheetView>
  </sheetViews>
  <sheetFormatPr defaultRowHeight="12.75"/>
  <cols>
    <col min="1" max="1" width="2" style="43" customWidth="1"/>
    <col min="2" max="2" width="9.5703125" style="43" customWidth="1"/>
    <col min="3" max="3" width="16.7109375" style="43" customWidth="1"/>
    <col min="4" max="7" width="9.140625" style="43"/>
    <col min="8" max="8" width="13" style="43" customWidth="1"/>
    <col min="9" max="9" width="7.42578125" style="43" customWidth="1"/>
    <col min="10" max="205" width="9.140625" style="43"/>
    <col min="206" max="206" width="8.28515625" style="43" customWidth="1"/>
    <col min="207" max="461" width="9.140625" style="43"/>
    <col min="462" max="462" width="8.28515625" style="43" customWidth="1"/>
    <col min="463" max="717" width="9.140625" style="43"/>
    <col min="718" max="718" width="8.28515625" style="43" customWidth="1"/>
    <col min="719" max="973" width="9.140625" style="43"/>
    <col min="974" max="974" width="8.28515625" style="43" customWidth="1"/>
    <col min="975" max="1229" width="9.140625" style="43"/>
    <col min="1230" max="1230" width="8.28515625" style="43" customWidth="1"/>
    <col min="1231" max="1485" width="9.140625" style="43"/>
    <col min="1486" max="1486" width="8.28515625" style="43" customWidth="1"/>
    <col min="1487" max="1741" width="9.140625" style="43"/>
    <col min="1742" max="1742" width="8.28515625" style="43" customWidth="1"/>
    <col min="1743" max="1997" width="9.140625" style="43"/>
    <col min="1998" max="1998" width="8.28515625" style="43" customWidth="1"/>
    <col min="1999" max="2253" width="9.140625" style="43"/>
    <col min="2254" max="2254" width="8.28515625" style="43" customWidth="1"/>
    <col min="2255" max="2509" width="9.140625" style="43"/>
    <col min="2510" max="2510" width="8.28515625" style="43" customWidth="1"/>
    <col min="2511" max="2765" width="9.140625" style="43"/>
    <col min="2766" max="2766" width="8.28515625" style="43" customWidth="1"/>
    <col min="2767" max="3021" width="9.140625" style="43"/>
    <col min="3022" max="3022" width="8.28515625" style="43" customWidth="1"/>
    <col min="3023" max="3277" width="9.140625" style="43"/>
    <col min="3278" max="3278" width="8.28515625" style="43" customWidth="1"/>
    <col min="3279" max="3533" width="9.140625" style="43"/>
    <col min="3534" max="3534" width="8.28515625" style="43" customWidth="1"/>
    <col min="3535" max="3789" width="9.140625" style="43"/>
    <col min="3790" max="3790" width="8.28515625" style="43" customWidth="1"/>
    <col min="3791" max="4045" width="9.140625" style="43"/>
    <col min="4046" max="4046" width="8.28515625" style="43" customWidth="1"/>
    <col min="4047" max="4301" width="9.140625" style="43"/>
    <col min="4302" max="4302" width="8.28515625" style="43" customWidth="1"/>
    <col min="4303" max="4557" width="9.140625" style="43"/>
    <col min="4558" max="4558" width="8.28515625" style="43" customWidth="1"/>
    <col min="4559" max="4813" width="9.140625" style="43"/>
    <col min="4814" max="4814" width="8.28515625" style="43" customWidth="1"/>
    <col min="4815" max="5069" width="9.140625" style="43"/>
    <col min="5070" max="5070" width="8.28515625" style="43" customWidth="1"/>
    <col min="5071" max="5325" width="9.140625" style="43"/>
    <col min="5326" max="5326" width="8.28515625" style="43" customWidth="1"/>
    <col min="5327" max="5581" width="9.140625" style="43"/>
    <col min="5582" max="5582" width="8.28515625" style="43" customWidth="1"/>
    <col min="5583" max="5837" width="9.140625" style="43"/>
    <col min="5838" max="5838" width="8.28515625" style="43" customWidth="1"/>
    <col min="5839" max="6093" width="9.140625" style="43"/>
    <col min="6094" max="6094" width="8.28515625" style="43" customWidth="1"/>
    <col min="6095" max="6349" width="9.140625" style="43"/>
    <col min="6350" max="6350" width="8.28515625" style="43" customWidth="1"/>
    <col min="6351" max="6605" width="9.140625" style="43"/>
    <col min="6606" max="6606" width="8.28515625" style="43" customWidth="1"/>
    <col min="6607" max="6861" width="9.140625" style="43"/>
    <col min="6862" max="6862" width="8.28515625" style="43" customWidth="1"/>
    <col min="6863" max="7117" width="9.140625" style="43"/>
    <col min="7118" max="7118" width="8.28515625" style="43" customWidth="1"/>
    <col min="7119" max="7373" width="9.140625" style="43"/>
    <col min="7374" max="7374" width="8.28515625" style="43" customWidth="1"/>
    <col min="7375" max="7629" width="9.140625" style="43"/>
    <col min="7630" max="7630" width="8.28515625" style="43" customWidth="1"/>
    <col min="7631" max="7885" width="9.140625" style="43"/>
    <col min="7886" max="7886" width="8.28515625" style="43" customWidth="1"/>
    <col min="7887" max="8141" width="9.140625" style="43"/>
    <col min="8142" max="8142" width="8.28515625" style="43" customWidth="1"/>
    <col min="8143" max="8397" width="9.140625" style="43"/>
    <col min="8398" max="8398" width="8.28515625" style="43" customWidth="1"/>
    <col min="8399" max="8653" width="9.140625" style="43"/>
    <col min="8654" max="8654" width="8.28515625" style="43" customWidth="1"/>
    <col min="8655" max="8909" width="9.140625" style="43"/>
    <col min="8910" max="8910" width="8.28515625" style="43" customWidth="1"/>
    <col min="8911" max="9165" width="9.140625" style="43"/>
    <col min="9166" max="9166" width="8.28515625" style="43" customWidth="1"/>
    <col min="9167" max="9421" width="9.140625" style="43"/>
    <col min="9422" max="9422" width="8.28515625" style="43" customWidth="1"/>
    <col min="9423" max="9677" width="9.140625" style="43"/>
    <col min="9678" max="9678" width="8.28515625" style="43" customWidth="1"/>
    <col min="9679" max="9933" width="9.140625" style="43"/>
    <col min="9934" max="9934" width="8.28515625" style="43" customWidth="1"/>
    <col min="9935" max="10189" width="9.140625" style="43"/>
    <col min="10190" max="10190" width="8.28515625" style="43" customWidth="1"/>
    <col min="10191" max="10445" width="9.140625" style="43"/>
    <col min="10446" max="10446" width="8.28515625" style="43" customWidth="1"/>
    <col min="10447" max="10701" width="9.140625" style="43"/>
    <col min="10702" max="10702" width="8.28515625" style="43" customWidth="1"/>
    <col min="10703" max="10957" width="9.140625" style="43"/>
    <col min="10958" max="10958" width="8.28515625" style="43" customWidth="1"/>
    <col min="10959" max="11213" width="9.140625" style="43"/>
    <col min="11214" max="11214" width="8.28515625" style="43" customWidth="1"/>
    <col min="11215" max="11469" width="9.140625" style="43"/>
    <col min="11470" max="11470" width="8.28515625" style="43" customWidth="1"/>
    <col min="11471" max="11725" width="9.140625" style="43"/>
    <col min="11726" max="11726" width="8.28515625" style="43" customWidth="1"/>
    <col min="11727" max="11981" width="9.140625" style="43"/>
    <col min="11982" max="11982" width="8.28515625" style="43" customWidth="1"/>
    <col min="11983" max="12237" width="9.140625" style="43"/>
    <col min="12238" max="12238" width="8.28515625" style="43" customWidth="1"/>
    <col min="12239" max="12493" width="9.140625" style="43"/>
    <col min="12494" max="12494" width="8.28515625" style="43" customWidth="1"/>
    <col min="12495" max="12749" width="9.140625" style="43"/>
    <col min="12750" max="12750" width="8.28515625" style="43" customWidth="1"/>
    <col min="12751" max="13005" width="9.140625" style="43"/>
    <col min="13006" max="13006" width="8.28515625" style="43" customWidth="1"/>
    <col min="13007" max="13261" width="9.140625" style="43"/>
    <col min="13262" max="13262" width="8.28515625" style="43" customWidth="1"/>
    <col min="13263" max="13517" width="9.140625" style="43"/>
    <col min="13518" max="13518" width="8.28515625" style="43" customWidth="1"/>
    <col min="13519" max="13773" width="9.140625" style="43"/>
    <col min="13774" max="13774" width="8.28515625" style="43" customWidth="1"/>
    <col min="13775" max="14029" width="9.140625" style="43"/>
    <col min="14030" max="14030" width="8.28515625" style="43" customWidth="1"/>
    <col min="14031" max="14285" width="9.140625" style="43"/>
    <col min="14286" max="14286" width="8.28515625" style="43" customWidth="1"/>
    <col min="14287" max="14541" width="9.140625" style="43"/>
    <col min="14542" max="14542" width="8.28515625" style="43" customWidth="1"/>
    <col min="14543" max="14797" width="9.140625" style="43"/>
    <col min="14798" max="14798" width="8.28515625" style="43" customWidth="1"/>
    <col min="14799" max="15053" width="9.140625" style="43"/>
    <col min="15054" max="15054" width="8.28515625" style="43" customWidth="1"/>
    <col min="15055" max="15309" width="9.140625" style="43"/>
    <col min="15310" max="15310" width="8.28515625" style="43" customWidth="1"/>
    <col min="15311" max="15565" width="9.140625" style="43"/>
    <col min="15566" max="15566" width="8.28515625" style="43" customWidth="1"/>
    <col min="15567" max="15821" width="9.140625" style="43"/>
    <col min="15822" max="15822" width="8.28515625" style="43" customWidth="1"/>
    <col min="15823" max="16077" width="9.140625" style="43"/>
    <col min="16078" max="16078" width="8.28515625" style="43" customWidth="1"/>
    <col min="16079" max="16384" width="9.140625" style="43"/>
  </cols>
  <sheetData>
    <row r="11" spans="1:9" ht="26.25" customHeight="1">
      <c r="A11" s="64" t="s">
        <v>224</v>
      </c>
      <c r="B11" s="64"/>
      <c r="C11" s="64"/>
      <c r="D11" s="64"/>
      <c r="E11" s="64"/>
      <c r="F11" s="64"/>
      <c r="G11" s="64"/>
      <c r="H11" s="64"/>
      <c r="I11" s="64"/>
    </row>
    <row r="12" spans="1:9" ht="15.75" customHeight="1"/>
    <row r="13" spans="1:9" ht="27" customHeight="1">
      <c r="A13" s="65" t="str">
        <f>'Ann list (1)'!F58</f>
        <v xml:space="preserve">Projected fish production </v>
      </c>
      <c r="B13" s="65"/>
      <c r="C13" s="65"/>
      <c r="D13" s="65"/>
      <c r="E13" s="65"/>
      <c r="F13" s="65"/>
      <c r="G13" s="65"/>
      <c r="H13" s="65"/>
      <c r="I13" s="65"/>
    </row>
    <row r="14" spans="1:9" ht="12.75" customHeight="1">
      <c r="A14" s="53"/>
      <c r="B14" s="53"/>
      <c r="C14" s="53"/>
      <c r="D14" s="53"/>
      <c r="E14" s="53"/>
      <c r="F14" s="53"/>
      <c r="G14" s="53"/>
      <c r="H14" s="53"/>
      <c r="I14" s="54"/>
    </row>
    <row r="15" spans="1:9" ht="12.75" customHeight="1">
      <c r="A15" s="53"/>
      <c r="B15" s="53"/>
      <c r="C15" s="53"/>
      <c r="D15" s="53"/>
      <c r="E15" s="53"/>
      <c r="F15" s="53"/>
      <c r="G15" s="53"/>
      <c r="H15" s="53"/>
      <c r="I15" s="54"/>
    </row>
    <row r="16" spans="1:9" ht="30" customHeight="1">
      <c r="A16" s="53"/>
      <c r="B16" s="46" t="s">
        <v>225</v>
      </c>
      <c r="C16" s="67" t="str">
        <f>'[2]Abstract  (2)'!$A$6</f>
        <v>Summary of projected fish production</v>
      </c>
      <c r="D16" s="67"/>
      <c r="E16" s="67"/>
      <c r="F16" s="67"/>
      <c r="G16" s="67"/>
      <c r="H16" s="67"/>
      <c r="I16" s="55"/>
    </row>
    <row r="17" spans="1:9" ht="30" customHeight="1">
      <c r="A17" s="44"/>
      <c r="B17" s="46" t="s">
        <v>226</v>
      </c>
      <c r="C17" s="67" t="str">
        <f>'[2]RSV area'!$A$6</f>
        <v>Projected resource base - Reservoirs</v>
      </c>
      <c r="D17" s="67"/>
      <c r="E17" s="67"/>
      <c r="F17" s="67"/>
      <c r="G17" s="67"/>
      <c r="H17" s="67"/>
      <c r="I17" s="56"/>
    </row>
    <row r="18" spans="1:9" ht="30" customHeight="1">
      <c r="B18" s="46" t="s">
        <v>227</v>
      </c>
      <c r="C18" s="67" t="str">
        <f>'[2]Tanks area'!$A$5</f>
        <v>Projected resource base - Tanks</v>
      </c>
      <c r="D18" s="67"/>
      <c r="E18" s="67"/>
      <c r="F18" s="67"/>
      <c r="G18" s="67"/>
      <c r="H18" s="67"/>
      <c r="I18" s="56"/>
    </row>
    <row r="19" spans="1:9" ht="30" customHeight="1">
      <c r="B19" s="46" t="s">
        <v>228</v>
      </c>
      <c r="C19" s="67" t="str">
        <f>'[2]RSV Prod.'!$A$5</f>
        <v>Projected Fish Production - Reservoirs</v>
      </c>
      <c r="D19" s="67"/>
      <c r="E19" s="67"/>
      <c r="F19" s="67"/>
      <c r="G19" s="67"/>
      <c r="H19" s="67"/>
      <c r="I19" s="56"/>
    </row>
    <row r="20" spans="1:9" ht="30" customHeight="1">
      <c r="B20" s="46" t="s">
        <v>229</v>
      </c>
      <c r="C20" s="67" t="str">
        <f>'[2]DPT Prod.'!$A$5</f>
        <v>Projected Fish Production -  Departmental Tanks</v>
      </c>
      <c r="D20" s="67"/>
      <c r="E20" s="67"/>
      <c r="F20" s="67"/>
      <c r="G20" s="67"/>
      <c r="H20" s="67"/>
      <c r="I20" s="56"/>
    </row>
    <row r="21" spans="1:9" ht="30" customHeight="1">
      <c r="B21" s="46" t="s">
        <v>230</v>
      </c>
      <c r="C21" s="67" t="str">
        <f>'[2]GPT Prod. (2)'!$A$5</f>
        <v>Projected Fish Production -  Grampanchayath Tanks</v>
      </c>
      <c r="D21" s="67"/>
      <c r="E21" s="67"/>
      <c r="F21" s="67"/>
      <c r="G21" s="67"/>
      <c r="H21" s="67"/>
      <c r="I21" s="46"/>
    </row>
    <row r="22" spans="1:9" ht="30" customHeight="1">
      <c r="B22" s="46" t="s">
        <v>231</v>
      </c>
      <c r="C22" s="67" t="str">
        <f>'[2]Overall tanks '!$A$5</f>
        <v xml:space="preserve">Projected Fish Production - Over all tanks </v>
      </c>
      <c r="D22" s="67"/>
      <c r="E22" s="67"/>
      <c r="F22" s="67"/>
      <c r="G22" s="67"/>
      <c r="H22" s="67"/>
      <c r="I22" s="46"/>
    </row>
  </sheetData>
  <mergeCells count="9">
    <mergeCell ref="C20:H20"/>
    <mergeCell ref="C21:H21"/>
    <mergeCell ref="C22:H22"/>
    <mergeCell ref="A11:I11"/>
    <mergeCell ref="A13:I13"/>
    <mergeCell ref="C16:H16"/>
    <mergeCell ref="C17:H17"/>
    <mergeCell ref="C18:H18"/>
    <mergeCell ref="C19:H19"/>
  </mergeCells>
  <pageMargins left="1" right="0.75" top="1.0900000000000001" bottom="0.75" header="0.5" footer="0.5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 list </vt:lpstr>
      <vt:lpstr>Ann list (1)</vt:lpstr>
      <vt:lpstr>Ann 3.15</vt:lpstr>
      <vt:lpstr>Ann4.7</vt:lpstr>
      <vt:lpstr>Ann 5.4</vt:lpstr>
      <vt:lpstr>Ann 5.8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2018-03-14T07:43:25Z</dcterms:created>
  <dcterms:modified xsi:type="dcterms:W3CDTF">2018-03-14T08:04:43Z</dcterms:modified>
</cp:coreProperties>
</file>